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94518FAA-CDD1-4718-9D14-3B66BF0B5C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<sst xmlns="http://schemas.openxmlformats.org/spreadsheetml/2006/main" count="29" uniqueCount="25">
  <si>
    <t xml:space="preserve">Precios al </t>
  </si>
  <si>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</si>
  <si>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</si>
  <si>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</si>
  <si>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</si>
  <si>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</si>
  <si>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</si>
  <si>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</si>
  <si>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</si>
  <si>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</si>
  <si>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</si>
  <si>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</si>
  <si>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</si>
  <si>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</si>
  <si>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</si>
  <si>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</si>
  <si>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Tipo de cambio del día del monitoreo:</t>
  </si>
  <si>
    <t>N/D</t>
  </si>
  <si>
    <t>Incluyen subsidios.</t>
  </si>
  <si>
    <t>PRECIOS DE COMBUSTIBLES AL CONSUMIDOR FINAL
 EN CENTRO AMÉRICA, ESTADOS UNIDOS Y REPÚBLICA DOMINICANA</t>
  </si>
  <si>
    <t>Fuente: Precios de Guatemala, monitoreo semanal DGH, MEM y precios de Centroamérica del informe CCHAC del SICA.</t>
  </si>
  <si>
    <r>
      <t xml:space="preserve">Unidad: </t>
    </r>
    <r>
      <rPr>
        <b/>
        <sz val="10"/>
        <rFont val="Altivo Regular"/>
        <family val="2"/>
      </rPr>
      <t>GTQ/galón</t>
    </r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</si>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</sst>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&quot;Q&quot;#,##0.00000"/>
    <numFmt numFmtId="167" formatCode="[$-F800]dddd\,\ mmmm\ dd\,\ yyyy"/>
  </numFmts>
  <fonts count="20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20"/>
      <color rgb="FF1488C2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0"/>
      <color rgb="FF0070C0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left" indent="1"/>
    </xf>
    <xf numFmtId="0" fontId="6" fillId="0" borderId="0" xfId="0" applyFont="1" applyBorder="1"/>
    <xf numFmtId="0" fontId="2" fillId="0" borderId="0" xfId="0" applyFont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Fill="1" applyBorder="1" applyAlignment="1">
      <alignment horizontal="right"/>
    </xf>
    <xf numFmtId="0" fontId="15" fillId="0" borderId="0" xfId="0" applyFont="1" applyFill="1" applyAlignment="1">
      <alignment vertical="center" wrapText="1"/>
    </xf>
    <xf numFmtId="0" fontId="4" fillId="0" borderId="0" xfId="0" applyFont="1"/>
    <xf numFmtId="0" fontId="6" fillId="0" borderId="0" xfId="0" applyFont="1" applyAlignment="1">
      <alignment vertical="top"/>
    </xf>
    <xf numFmtId="0" fontId="13" fillId="0" borderId="0" xfId="0" applyFont="1" applyFill="1" applyBorder="1" applyAlignment="1">
      <alignment horizontal="right"/>
    </xf>
    <xf numFmtId="0" fontId="17" fillId="0" borderId="0" xfId="0" applyFont="1"/>
    <xf numFmtId="14" fontId="18" fillId="0" borderId="4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7" fontId="4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29.51</c:v>
                </c:pt>
                <c:pt idx="1">
                  <c:v>27.99</c:v>
                </c:pt>
                <c:pt idx="2">
                  <c:v>25.5</c:v>
                </c:pt>
                <c:pt idx="3">
                  <c:v>18.440000000000001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29.29</c:v>
                </c:pt>
                <c:pt idx="1">
                  <c:v>28.98</c:v>
                </c:pt>
                <c:pt idx="2">
                  <c:v>26.67</c:v>
                </c:pt>
                <c:pt idx="3">
                  <c:v>15.38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31.07</c:v>
                </c:pt>
                <c:pt idx="1">
                  <c:v>27.98</c:v>
                </c:pt>
                <c:pt idx="2">
                  <c:v>25.74</c:v>
                </c:pt>
                <c:pt idx="3">
                  <c:v>14.55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39.11</c:v>
                </c:pt>
                <c:pt idx="1">
                  <c:v>38.18</c:v>
                </c:pt>
                <c:pt idx="2">
                  <c:v>34.47</c:v>
                </c:pt>
                <c:pt idx="3">
                  <c:v>20.13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40.5</c:v>
                </c:pt>
                <c:pt idx="1">
                  <c:v>38.72</c:v>
                </c:pt>
                <c:pt idx="2">
                  <c:v>33.54</c:v>
                </c:pt>
                <c:pt idx="3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27.3</c:v>
                </c:pt>
                <c:pt idx="1">
                  <c:v>23.76</c:v>
                </c:pt>
                <c:pt idx="2">
                  <c:v>27.35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29.29</c:v>
                </c:pt>
                <c:pt idx="1">
                  <c:v>27.44</c:v>
                </c:pt>
                <c:pt idx="2">
                  <c:v>24.42</c:v>
                </c:pt>
                <c:pt idx="3">
                  <c:v>19.940000000000001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37.409999999999997</c:v>
                </c:pt>
                <c:pt idx="1">
                  <c:v>35.17</c:v>
                </c:pt>
                <c:pt idx="2">
                  <c:v>30.84</c:v>
                </c:pt>
                <c:pt idx="3">
                  <c:v>17.43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445132</xdr:colOff>
      <xdr:row>9</xdr:row>
      <xdr:rowOff>221304</xdr:rowOff>
    </xdr:from>
    <xdr:to>
      <xdr:col>6</xdr:col>
      <xdr:colOff>758340</xdr:colOff>
      <xdr:row>10</xdr:row>
      <xdr:rowOff>182035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54965" y="2496721"/>
          <a:ext cx="313208" cy="204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434928</xdr:colOff>
      <xdr:row>9</xdr:row>
      <xdr:rowOff>212427</xdr:rowOff>
    </xdr:from>
    <xdr:to>
      <xdr:col>5</xdr:col>
      <xdr:colOff>774327</xdr:colOff>
      <xdr:row>10</xdr:row>
      <xdr:rowOff>170829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6511" y="2487844"/>
          <a:ext cx="339399" cy="201817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477296</xdr:colOff>
      <xdr:row>9</xdr:row>
      <xdr:rowOff>212240</xdr:rowOff>
    </xdr:from>
    <xdr:to>
      <xdr:col>4</xdr:col>
      <xdr:colOff>806453</xdr:colOff>
      <xdr:row>10</xdr:row>
      <xdr:rowOff>169708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10629" y="2487657"/>
          <a:ext cx="329157" cy="200883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492161</xdr:colOff>
      <xdr:row>9</xdr:row>
      <xdr:rowOff>198193</xdr:rowOff>
    </xdr:from>
    <xdr:to>
      <xdr:col>3</xdr:col>
      <xdr:colOff>802276</xdr:colOff>
      <xdr:row>10</xdr:row>
      <xdr:rowOff>156885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87244" y="2473610"/>
          <a:ext cx="310115" cy="202107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448580</xdr:colOff>
      <xdr:row>9</xdr:row>
      <xdr:rowOff>190500</xdr:rowOff>
    </xdr:from>
    <xdr:to>
      <xdr:col>2</xdr:col>
      <xdr:colOff>766357</xdr:colOff>
      <xdr:row>10</xdr:row>
      <xdr:rowOff>143597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05413" y="2465917"/>
          <a:ext cx="317777" cy="196512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476043</xdr:colOff>
      <xdr:row>9</xdr:row>
      <xdr:rowOff>210427</xdr:rowOff>
    </xdr:from>
    <xdr:to>
      <xdr:col>7</xdr:col>
      <xdr:colOff>810311</xdr:colOff>
      <xdr:row>10</xdr:row>
      <xdr:rowOff>168711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424126" y="2485844"/>
          <a:ext cx="334268" cy="2016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494536</xdr:colOff>
      <xdr:row>9</xdr:row>
      <xdr:rowOff>217813</xdr:rowOff>
    </xdr:from>
    <xdr:to>
      <xdr:col>9</xdr:col>
      <xdr:colOff>802594</xdr:colOff>
      <xdr:row>10</xdr:row>
      <xdr:rowOff>168919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919119" y="2493230"/>
          <a:ext cx="308058" cy="194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801117</xdr:colOff>
      <xdr:row>15</xdr:row>
      <xdr:rowOff>295040</xdr:rowOff>
    </xdr:from>
    <xdr:to>
      <xdr:col>4</xdr:col>
      <xdr:colOff>17904</xdr:colOff>
      <xdr:row>16</xdr:row>
      <xdr:rowOff>292799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04293" y="4228305"/>
          <a:ext cx="460640" cy="30031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785840</xdr:colOff>
      <xdr:row>15</xdr:row>
      <xdr:rowOff>292698</xdr:rowOff>
    </xdr:from>
    <xdr:to>
      <xdr:col>4</xdr:col>
      <xdr:colOff>1211793</xdr:colOff>
      <xdr:row>16</xdr:row>
      <xdr:rowOff>277010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2869" y="4225963"/>
          <a:ext cx="425953" cy="28687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814071</xdr:colOff>
      <xdr:row>15</xdr:row>
      <xdr:rowOff>262579</xdr:rowOff>
    </xdr:from>
    <xdr:to>
      <xdr:col>7</xdr:col>
      <xdr:colOff>2811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53730" y="4144738"/>
          <a:ext cx="429876" cy="2873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533401</xdr:colOff>
      <xdr:row>9</xdr:row>
      <xdr:rowOff>228600</xdr:rowOff>
    </xdr:from>
    <xdr:to>
      <xdr:col>8</xdr:col>
      <xdr:colOff>849086</xdr:colOff>
      <xdr:row>10</xdr:row>
      <xdr:rowOff>190500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725026" y="2390775"/>
          <a:ext cx="315685" cy="20955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790992</xdr:colOff>
      <xdr:row>15</xdr:row>
      <xdr:rowOff>272528</xdr:rowOff>
    </xdr:from>
    <xdr:to>
      <xdr:col>8</xdr:col>
      <xdr:colOff>1220868</xdr:colOff>
      <xdr:row>16</xdr:row>
      <xdr:rowOff>256840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66094" y="4179722"/>
          <a:ext cx="429876" cy="2856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592883</xdr:colOff>
      <xdr:row>0</xdr:row>
      <xdr:rowOff>97194</xdr:rowOff>
    </xdr:from>
    <xdr:to>
      <xdr:col>6</xdr:col>
      <xdr:colOff>490442</xdr:colOff>
      <xdr:row>4</xdr:row>
      <xdr:rowOff>168425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30536" y="97194"/>
          <a:ext cx="2366284" cy="819624"/>
        </a:xfrm>
        <a:prstGeom prst="rect">
          <a:avLst/>
        </a:prstGeom>
      </xdr:spPr>
    </xdr:pic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199199" y="4128038"/>
          <a:ext cx="429876" cy="2856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J38" sqref="J38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17.25" customHeight="1" x14ac:dyDescent="0.25">
      <c r="B1" s="39"/>
      <c r="C1" s="39"/>
      <c r="D1" s="39"/>
      <c r="E1" s="39"/>
      <c r="F1" s="39"/>
      <c r="G1" s="39"/>
      <c r="H1" s="39"/>
      <c r="I1" s="39"/>
      <c r="J1" s="39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42" t="s">
        <v>19</v>
      </c>
      <c r="C6" s="42"/>
      <c r="D6" s="42"/>
      <c r="E6" s="42"/>
      <c r="F6" s="42"/>
      <c r="G6" s="42"/>
      <c r="H6" s="42"/>
      <c r="I6" s="42"/>
      <c r="J6" s="42"/>
    </row>
    <row r="7" spans="2:10" s="3" customFormat="1" ht="16.5" x14ac:dyDescent="0.3">
      <c r="D7" s="44" t="s">
        <v>0</v>
      </c>
      <c r="E7" s="44"/>
      <c r="F7" s="43">
        <f>C13</f>
        <v>45558</v>
      </c>
      <c r="G7" s="43"/>
      <c r="H7" s="43"/>
    </row>
    <row r="8" spans="2:10" x14ac:dyDescent="0.25">
      <c r="B8" s="41" t="s">
        <v>16</v>
      </c>
      <c r="C8" s="41"/>
      <c r="D8" s="4">
        <v>7.7290000000000001</v>
      </c>
    </row>
    <row r="9" spans="2:10" ht="15.75" x14ac:dyDescent="0.3">
      <c r="B9" s="5" t="s">
        <v>21</v>
      </c>
      <c r="C9" s="6"/>
      <c r="D9" s="6"/>
      <c r="E9" s="7" t="s">
        <v>1</v>
      </c>
      <c r="F9" s="7"/>
      <c r="G9" s="7"/>
      <c r="H9" s="7"/>
      <c r="I9" s="7"/>
    </row>
    <row r="10" spans="2:10" ht="19.5" customHeight="1" x14ac:dyDescent="0.3">
      <c r="B10" s="8"/>
      <c r="C10" s="9"/>
      <c r="D10" s="9"/>
      <c r="E10" s="9"/>
      <c r="F10" s="9"/>
      <c r="G10" s="9"/>
      <c r="H10" s="9"/>
      <c r="I10" s="9"/>
      <c r="J10" s="9"/>
    </row>
    <row r="11" spans="2:10" ht="17.25" thickBot="1" x14ac:dyDescent="0.35">
      <c r="B11" s="10"/>
      <c r="C11" s="9"/>
      <c r="D11" s="9"/>
      <c r="E11" s="9"/>
      <c r="F11" s="9"/>
      <c r="G11" s="9"/>
      <c r="H11" s="9"/>
      <c r="I11" s="9"/>
      <c r="J11" s="9"/>
    </row>
    <row r="12" spans="2:10" s="12" customFormat="1" ht="33" x14ac:dyDescent="0.2">
      <c r="B12" s="11" t="s">
        <v>2</v>
      </c>
      <c r="C12" s="32" t="s">
        <v>3</v>
      </c>
      <c r="D12" s="32" t="s">
        <v>4</v>
      </c>
      <c r="E12" s="32" t="s">
        <v>5</v>
      </c>
      <c r="F12" s="32" t="s">
        <v>6</v>
      </c>
      <c r="G12" s="32" t="s">
        <v>7</v>
      </c>
      <c r="H12" s="33" t="s">
        <v>14</v>
      </c>
      <c r="I12" s="32" t="s">
        <v>8</v>
      </c>
      <c r="J12" s="33" t="s">
        <v>9</v>
      </c>
    </row>
    <row r="13" spans="2:10" s="14" customFormat="1" ht="17.25" thickBot="1" x14ac:dyDescent="0.25">
      <c r="B13" s="13" t="s">
        <v>15</v>
      </c>
      <c r="C13" s="31">
        <v>45558</v>
      </c>
      <c r="D13" s="31">
        <v>45556</v>
      </c>
      <c r="E13" s="31">
        <v>45557</v>
      </c>
      <c r="F13" s="31">
        <v>45556</v>
      </c>
      <c r="G13" s="31">
        <v>45558</v>
      </c>
      <c r="H13" s="31">
        <v>45558</v>
      </c>
      <c r="I13" s="31">
        <v>45542</v>
      </c>
      <c r="J13" s="31">
        <v>45556</v>
      </c>
    </row>
    <row r="14" spans="2:10" s="16" customFormat="1" ht="24" customHeight="1" x14ac:dyDescent="0.2">
      <c r="B14" s="15" t="s">
        <v>10</v>
      </c>
      <c r="C14" s="34">
        <v>29.51</v>
      </c>
      <c r="D14" s="34">
        <v>29.29</v>
      </c>
      <c r="E14" s="34">
        <v>31.07</v>
      </c>
      <c r="F14" s="34">
        <v>39.11</v>
      </c>
      <c r="G14" s="34">
        <v>40.5</v>
      </c>
      <c r="H14" s="34">
        <v>27.3</v>
      </c>
      <c r="I14" s="34">
        <v>29.29</v>
      </c>
      <c r="J14" s="34">
        <v>37.409999999999997</v>
      </c>
    </row>
    <row r="15" spans="2:10" s="16" customFormat="1" ht="24" customHeight="1" x14ac:dyDescent="0.2">
      <c r="B15" s="17" t="s">
        <v>11</v>
      </c>
      <c r="C15" s="35">
        <v>27.99</v>
      </c>
      <c r="D15" s="35">
        <v>28.98</v>
      </c>
      <c r="E15" s="35">
        <v>27.98</v>
      </c>
      <c r="F15" s="35">
        <v>38.18</v>
      </c>
      <c r="G15" s="35">
        <v>38.72</v>
      </c>
      <c r="H15" s="35">
        <v>23.76</v>
      </c>
      <c r="I15" s="35">
        <v>27.44</v>
      </c>
      <c r="J15" s="35">
        <v>35.17</v>
      </c>
    </row>
    <row r="16" spans="2:10" s="16" customFormat="1" ht="24" customHeight="1" x14ac:dyDescent="0.2">
      <c r="B16" s="17" t="s">
        <v>12</v>
      </c>
      <c r="C16" s="35">
        <v>25.5</v>
      </c>
      <c r="D16" s="35">
        <v>26.67</v>
      </c>
      <c r="E16" s="35">
        <v>25.74</v>
      </c>
      <c r="F16" s="35">
        <v>34.47</v>
      </c>
      <c r="G16" s="35">
        <v>33.54</v>
      </c>
      <c r="H16" s="35">
        <v>27.35</v>
      </c>
      <c r="I16" s="35">
        <v>24.42</v>
      </c>
      <c r="J16" s="35">
        <v>30.84</v>
      </c>
    </row>
    <row r="17" spans="2:11" s="16" customFormat="1" ht="24" customHeight="1" x14ac:dyDescent="0.2">
      <c r="B17" s="17" t="s">
        <v>13</v>
      </c>
      <c r="C17" s="35">
        <v>18.440000000000001</v>
      </c>
      <c r="D17" s="35">
        <v>15.38</v>
      </c>
      <c r="E17" s="35">
        <v>14.55</v>
      </c>
      <c r="F17" s="35">
        <v>20.13</v>
      </c>
      <c r="G17" s="35">
        <v>21.3</v>
      </c>
      <c r="H17" s="36" t="s">
        <v>17</v>
      </c>
      <c r="I17" s="35">
        <v>19.940000000000001</v>
      </c>
      <c r="J17" s="35">
        <v>17.43</v>
      </c>
    </row>
    <row r="18" spans="2:11" s="16" customFormat="1" ht="24" customHeight="1" thickBot="1" x14ac:dyDescent="0.25">
      <c r="B18" s="18" t="s">
        <v>22</v>
      </c>
      <c r="C18" s="37">
        <v>4.4000000000000004</v>
      </c>
      <c r="D18" s="37">
        <v>3.63</v>
      </c>
      <c r="E18" s="37">
        <v>3.42</v>
      </c>
      <c r="F18" s="37">
        <v>3.78</v>
      </c>
      <c r="G18" s="37">
        <v>5.07</v>
      </c>
      <c r="H18" s="38" t="s">
        <v>17</v>
      </c>
      <c r="I18" s="37">
        <v>4.24</v>
      </c>
      <c r="J18" s="37">
        <v>4.16</v>
      </c>
      <c r="K18" s="19"/>
    </row>
    <row r="19" spans="2:11" s="24" customFormat="1" ht="13.5" customHeight="1" x14ac:dyDescent="0.25">
      <c r="B19" s="20" t="s">
        <v>23</v>
      </c>
      <c r="C19" s="21"/>
      <c r="D19" s="21"/>
      <c r="E19" s="21"/>
      <c r="F19" s="21"/>
      <c r="G19" s="21"/>
      <c r="H19" s="22"/>
      <c r="I19" s="22"/>
      <c r="J19" s="23"/>
      <c r="K19" s="23"/>
    </row>
    <row r="20" spans="2:11" s="23" customFormat="1" ht="20.25" customHeight="1" x14ac:dyDescent="0.25">
      <c r="B20" s="29" t="s">
        <v>24</v>
      </c>
      <c r="C20" s="30" t="s">
        <v>18</v>
      </c>
      <c r="D20" s="1"/>
      <c r="G20" s="26"/>
      <c r="H20" s="22"/>
      <c r="I20" s="26"/>
      <c r="J20" s="26"/>
    </row>
    <row r="21" spans="2:11" s="23" customFormat="1" ht="20.25" customHeight="1" x14ac:dyDescent="0.3">
      <c r="B21" s="25"/>
      <c r="C21" s="27"/>
      <c r="G21" s="26"/>
      <c r="H21" s="26"/>
      <c r="I21" s="26"/>
      <c r="J21" s="26"/>
    </row>
    <row r="22" spans="2:11" ht="12.75" customHeight="1" x14ac:dyDescent="0.25"/>
    <row r="39" spans="2:10" s="28" customFormat="1" ht="27.75" customHeight="1" x14ac:dyDescent="0.2">
      <c r="B39" s="40" t="s">
        <v>20</v>
      </c>
      <c r="C39" s="40"/>
      <c r="D39" s="40"/>
      <c r="E39" s="40"/>
      <c r="F39" s="40"/>
      <c r="G39" s="40"/>
      <c r="H39" s="40"/>
      <c r="I39" s="40"/>
      <c r="J39" s="40"/>
    </row>
    <row r="42" spans="2:10" x14ac:dyDescent="0.25">
      <c r="B42" s="1" t="s">
        <v>1</v>
      </c>
      <c r="C42" s="1" t="s">
        <v>1</v>
      </c>
      <c r="D42" s="1" t="s">
        <v>1</v>
      </c>
    </row>
  </sheetData>
  <mergeCells count="6">
    <mergeCell ref="B1:J1"/>
    <mergeCell ref="B39:J39"/>
    <mergeCell ref="B8:C8"/>
    <mergeCell ref="B6:J6"/>
    <mergeCell ref="F7:H7"/>
    <mergeCell ref="D7:E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2024-09-24T13:57:47Z</cp:lastPrinted>
  <dcterms:created xsi:type="dcterms:W3CDTF">2020-07-06T20:55:59Z</dcterms:created>
  <dcterms:modified xsi:type="dcterms:W3CDTF">2024-09-24T13:57:58Z</dcterms:modified>
</cp:coreProperties>
</file>