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\"/>
    </mc:Choice>
  </mc:AlternateContent>
  <xr:revisionPtr revIDLastSave="0" documentId="8_{5607A31B-A696-46C9-801A-AEBF3DA52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<sst xmlns="http://schemas.openxmlformats.org/spreadsheetml/2006/main" count="527" uniqueCount="267">
  <si>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</si>
  <si>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</si>
  <si>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</si>
  <si>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</si>
  <si>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</si>
  <si>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</si>
  <si>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</si>
  <si>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Inicio</t>
  </si>
  <si>
    <t>Final</t>
  </si>
  <si>
    <t>ERICK OSWALDO CHICOL BOC</t>
  </si>
  <si>
    <t>Honorarios (Q.)</t>
  </si>
  <si>
    <t>ROSALEJANDRA LEMUS RIVERA</t>
  </si>
  <si>
    <t>BLANCA ALEJANDRA PERUSSINA MORALES</t>
  </si>
  <si>
    <t>2419-6464</t>
  </si>
  <si>
    <t>Teléfono</t>
  </si>
  <si>
    <t>Dirección</t>
  </si>
  <si>
    <t>CARLOS STEEVEN HERRARTE ALVAREZ</t>
  </si>
  <si>
    <t>WILSON ENRIQUE JAIMES AGUILAR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</si>
  <si>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</si>
  <si>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</si>
  <si>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</si>
  <si>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</si>
  <si>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</si>
  <si>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</si>
  <si>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</si>
  <si>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</si>
  <si>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</si>
  <si>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</si>
  <si>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</si>
  <si>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ENRIQUE ROBERTO CIFUENTES DOMINGUEZ</t>
  </si>
  <si>
    <t>JUAN MARTIN ORDOÑEZ CANIZ</t>
  </si>
  <si>
    <t>Diagonal 17, 29-78 Zona 11, Las Charcas, Ciudad de Guatemala.</t>
  </si>
  <si>
    <t xml:space="preserve">Unidad de Recursos Humanos </t>
  </si>
  <si>
    <t>Licda. Marcelina Floridalma Santizo Quexel de Godinez</t>
  </si>
  <si>
    <t>Jefe Unidad de Recursos Humanos a.i.</t>
  </si>
  <si>
    <t>MEM-1-2025</t>
  </si>
  <si>
    <t>MEM-2-2025</t>
  </si>
  <si>
    <t>MEM-3-2025</t>
  </si>
  <si>
    <t>MEM-4-2025</t>
  </si>
  <si>
    <t>MEM-5-2025</t>
  </si>
  <si>
    <t>MEM-6-2025</t>
  </si>
  <si>
    <t>MEM-7-2025</t>
  </si>
  <si>
    <t>MEM-8-2025</t>
  </si>
  <si>
    <t>MEM-9-2025</t>
  </si>
  <si>
    <t>MEM-24-2025</t>
  </si>
  <si>
    <t>MEM-25-2025</t>
  </si>
  <si>
    <t>MEM-26-2025</t>
  </si>
  <si>
    <t>MEM-27-2025</t>
  </si>
  <si>
    <t>MEM-28-2025</t>
  </si>
  <si>
    <t>MEM-32-2025</t>
  </si>
  <si>
    <t>MEM-34-2025</t>
  </si>
  <si>
    <t>MEM-35-2025</t>
  </si>
  <si>
    <t>MEM-50-2025</t>
  </si>
  <si>
    <t>MEM-62-2025</t>
  </si>
  <si>
    <t>MEM-73-2025</t>
  </si>
  <si>
    <t>MEM-79-2025</t>
  </si>
  <si>
    <t>MEM-83-2025</t>
  </si>
  <si>
    <t>DIEGO ARMANDO CABRERA SOLARES</t>
  </si>
  <si>
    <t>MEM-84-2025</t>
  </si>
  <si>
    <t>MEM-85-2025</t>
  </si>
  <si>
    <t>MEM-87-2025</t>
  </si>
  <si>
    <t>MEM-98-2025</t>
  </si>
  <si>
    <t>MEM-99-2025</t>
  </si>
  <si>
    <t>MEM-107-2025</t>
  </si>
  <si>
    <t>MEM-110-2025</t>
  </si>
  <si>
    <t>MEM-112-2025</t>
  </si>
  <si>
    <t>MEM-113-2025</t>
  </si>
  <si>
    <t>MEM-115-2025</t>
  </si>
  <si>
    <t>MEM-117-2025</t>
  </si>
  <si>
    <t>MEM-119-2025</t>
  </si>
  <si>
    <t>MEM-120-2025</t>
  </si>
  <si>
    <t>MEM-121-2025</t>
  </si>
  <si>
    <t>MEM-122-2025</t>
  </si>
  <si>
    <t>MEM-125-2025</t>
  </si>
  <si>
    <t>MEM-126-2025</t>
  </si>
  <si>
    <t>MEM-127-2025</t>
  </si>
  <si>
    <t>MEM-128-2025</t>
  </si>
  <si>
    <t>MEM-130-2025</t>
  </si>
  <si>
    <t>MEM-132-2025</t>
  </si>
  <si>
    <t>MEM-133-2025</t>
  </si>
  <si>
    <t>MEM-135-2025</t>
  </si>
  <si>
    <t>MEM-138-2025</t>
  </si>
  <si>
    <t>MEM-139-2025</t>
  </si>
  <si>
    <t>MEM-145-2025</t>
  </si>
  <si>
    <t>MEM-146-2025</t>
  </si>
  <si>
    <t>MEM-152-2025</t>
  </si>
  <si>
    <t>MEM-155-2025</t>
  </si>
  <si>
    <t>DONALD MARIO STEVE VIDAURRE CHOCOOJ</t>
  </si>
  <si>
    <t>MEM-160-2025</t>
  </si>
  <si>
    <t>LUIS ALEJANDRO RENE GRAJEDA MICHEO</t>
  </si>
  <si>
    <t>MEM-161-2025</t>
  </si>
  <si>
    <t>MEM-163-2025</t>
  </si>
  <si>
    <t>MEM-171-2025</t>
  </si>
  <si>
    <t>MEM-174-2025</t>
  </si>
  <si>
    <t>MEM-176-2025</t>
  </si>
  <si>
    <t>MEM-180-2025</t>
  </si>
  <si>
    <t>IRIS JEANETT DE PAZ AGUILAR DE TAGER</t>
  </si>
  <si>
    <t>MEM-184-2025</t>
  </si>
  <si>
    <t>MEM-185-2025</t>
  </si>
  <si>
    <t>MEM-186-2025</t>
  </si>
  <si>
    <t>MEM-187-2025</t>
  </si>
  <si>
    <t>MEM-188-2025</t>
  </si>
  <si>
    <t>MEM-195-2025</t>
  </si>
  <si>
    <t>LILIAN MARLENY GUTIERREZ ESTRADA</t>
  </si>
  <si>
    <t>MEM-203-2025</t>
  </si>
  <si>
    <t>MEM-205-2025</t>
  </si>
  <si>
    <t>IVANIA MASSIEL BARILLAS BRAN</t>
  </si>
  <si>
    <t>MEM-210-2025</t>
  </si>
  <si>
    <t>MEM-211-2025</t>
  </si>
  <si>
    <t>MEM-215-2025</t>
  </si>
  <si>
    <t>MEM-216-2025</t>
  </si>
  <si>
    <t>GUSTAVO ADOLFO ALDANA REYES</t>
  </si>
  <si>
    <t>MEM-218-2025</t>
  </si>
  <si>
    <t>FRIEDCHEN ELENA HURTADO VON QUEDNOW</t>
  </si>
  <si>
    <t>MEM-221-2025</t>
  </si>
  <si>
    <t>MEM-222-2025</t>
  </si>
  <si>
    <t>MILDRED PAMELA ALVAREZ HERNANDEZ</t>
  </si>
  <si>
    <t>MEM-226-2025</t>
  </si>
  <si>
    <t>MEM-227-2025</t>
  </si>
  <si>
    <t>MEM-228-2025</t>
  </si>
  <si>
    <t>MEM-229-2025</t>
  </si>
  <si>
    <t>MEM-232-2025</t>
  </si>
  <si>
    <t>MEM-233-2025</t>
  </si>
  <si>
    <t>MEM-234-2025</t>
  </si>
  <si>
    <t>(02/01/2025)</t>
  </si>
  <si>
    <t>(30/06/2025)</t>
  </si>
  <si>
    <t>(31/12/2025)</t>
  </si>
  <si>
    <t>WILMAR JOSUE PERALTA PINEDA</t>
  </si>
  <si>
    <t>JAVIER RODRIGO HERNANDEZ DE LEON</t>
  </si>
  <si>
    <t>NIDIA NOELIA GARCIA VIANA</t>
  </si>
  <si>
    <t>MARIA XIMENA MARTINEZ AVILES</t>
  </si>
  <si>
    <t>BARBARA DE JESUS ISPACHE CRUZ</t>
  </si>
  <si>
    <t>LILIAN GERALDINA PEREZ AVILA</t>
  </si>
  <si>
    <t>ANA CECILIA DE LEON QUIÑONEZ</t>
  </si>
  <si>
    <t>CARLOS RENE GUZMAN VASQUEZ</t>
  </si>
  <si>
    <t>LUIS MANUEL PEREZ ARCHILA</t>
  </si>
  <si>
    <t>JULIO ESTUARDO MENDIA GONZALEZ</t>
  </si>
  <si>
    <t>FREDY RENE MARTINEZ MEDRANO</t>
  </si>
  <si>
    <t>KAREN AZUCENA GARCIA LOPEZ</t>
  </si>
  <si>
    <t>KATHERINE MICHELLE MILIAN BALCARCEL</t>
  </si>
  <si>
    <t>MARIO RENE BARRERA AVILA</t>
  </si>
  <si>
    <t>ELVIS ALEXANDER FIGUEROA GARCIA</t>
  </si>
  <si>
    <t>JORGE LUIS AREVALO ALVARADO</t>
  </si>
  <si>
    <t>NERY VINICIO RAMIREZ HERNANDEZ</t>
  </si>
  <si>
    <t>CARLOS RENE VENTURA ZAVALA</t>
  </si>
  <si>
    <t>MAYRA VERONICA QUIÑONEZ REYES</t>
  </si>
  <si>
    <t>ANNA PAMELA SOFIA GONZALEZ LOPEZ</t>
  </si>
  <si>
    <t>LIGIA ARACELY GRANADOS GUERRA</t>
  </si>
  <si>
    <t>JESSICA NICDE RAMIREZ CALDERON</t>
  </si>
  <si>
    <t>XIOMARA ELIZABETH FIGUEROA GARCIA</t>
  </si>
  <si>
    <t>CANDIDA CECILIA TINTI CASTELLANOS</t>
  </si>
  <si>
    <t>LEONEL ESTUARDO MONTERROSO URIZAR</t>
  </si>
  <si>
    <t>SAIDA GUALQUIDIA SALAZAR LOPEZ DE GAMBOA</t>
  </si>
  <si>
    <t>EDGAR GUILLERMO RODOLFO NAVARRO GAITAN</t>
  </si>
  <si>
    <t>ESTELA SARAHI ARAUJO RODAS</t>
  </si>
  <si>
    <t>LESLIE MARIELA GARCIA PEREZ</t>
  </si>
  <si>
    <t>ASTRID MARICELA JUMP MONTERROSO</t>
  </si>
  <si>
    <t>CYNTHIA ZUSSETTE TAYLOR CASADOS</t>
  </si>
  <si>
    <t>ANA LUCRECIA LOPEZ ZELADA</t>
  </si>
  <si>
    <t>RODRIGO HERNANDEZ CASTRO</t>
  </si>
  <si>
    <t>ALBA MARICELA BOCH CANAHUI</t>
  </si>
  <si>
    <t>IDANIS MARIA JOSE GIORDANO GONZALEZ</t>
  </si>
  <si>
    <t>JORGE GUILLERMO RAMIREZ REY</t>
  </si>
  <si>
    <t>JULIA ROSAURA GOMEZ MAXIA</t>
  </si>
  <si>
    <t>JOSUE ALEJANDRO LOPEZ CACERES</t>
  </si>
  <si>
    <t>MIRIAM ESPERANZA CHANG LINARES</t>
  </si>
  <si>
    <t>EDNA NOHEMI YAC GIRON</t>
  </si>
  <si>
    <t>MELANY GREYS AJXUP MARROQUIN</t>
  </si>
  <si>
    <t>EMILIO JOSUE MORALES SANTOS</t>
  </si>
  <si>
    <t>CORALIA BEATRIZ BARRIOS GIRON</t>
  </si>
  <si>
    <t>MARIO ALFONSO PÉREZ</t>
  </si>
  <si>
    <t>DIEGO JOSE MARROQUIN AVENDAÑO</t>
  </si>
  <si>
    <t>JORGE AUGUSTO MENENDEZ BARAHONA</t>
  </si>
  <si>
    <t>JOSE DIEGO ALEJANDRO GOMEZ VARGAS</t>
  </si>
  <si>
    <t>ASTRID SULEIMA YANES PEREZ</t>
  </si>
  <si>
    <t>BIVIAN IRENE AZURDIA LOPEZ</t>
  </si>
  <si>
    <t>MYNOR ESTUARDO GONZALEZ HENRIQUEZ</t>
  </si>
  <si>
    <t>FERNANDA JANETZY GONZALEZ SANCHEZ</t>
  </si>
  <si>
    <t>HECTOR LUIS OROZCO NAVARRO</t>
  </si>
  <si>
    <t>MARIA DEL ROSARIO GOMEZ CONSUEGRA</t>
  </si>
  <si>
    <t>ALEXANDER ADOLFO ESCOBAR LOPEZ</t>
  </si>
  <si>
    <t>(03/02/2025)</t>
  </si>
  <si>
    <t>MEM-240-2025</t>
  </si>
  <si>
    <t>WILLIAM EMMANUEL FIGUEROA ALVAREZ</t>
  </si>
  <si>
    <t>MEM-241-2025</t>
  </si>
  <si>
    <t>PRISCILA ISABEL IXCOTOYAC CABRERA</t>
  </si>
  <si>
    <t>MEM-243-2025</t>
  </si>
  <si>
    <t>EDVIN JOEL SIMON SANIC</t>
  </si>
  <si>
    <t>MEM-244-2025</t>
  </si>
  <si>
    <t>MEM-245-2025</t>
  </si>
  <si>
    <t>ROGER MARCOANTONIO NAVAS CORONADO</t>
  </si>
  <si>
    <t>(03/03/2025)</t>
  </si>
  <si>
    <t>LISTADO DE CONTRATADOS QUE PRESTAN ASESORÍA EN FEBRERO 2025</t>
  </si>
  <si>
    <t>Artículo 11 Numeral 2 Asesores 029</t>
  </si>
  <si>
    <t>2419-6465</t>
  </si>
  <si>
    <t>2419-6466</t>
  </si>
  <si>
    <t>2419-6467</t>
  </si>
  <si>
    <t>2419-6468</t>
  </si>
  <si>
    <t>2419-6469</t>
  </si>
  <si>
    <t>2419-6470</t>
  </si>
  <si>
    <t>2419-6471</t>
  </si>
  <si>
    <t>2419-6472</t>
  </si>
  <si>
    <t>2419-6473</t>
  </si>
  <si>
    <t>2419-6474</t>
  </si>
  <si>
    <t>2419-6475</t>
  </si>
  <si>
    <t>2419-6476</t>
  </si>
  <si>
    <t>2419-6477</t>
  </si>
  <si>
    <t>2419-6478</t>
  </si>
  <si>
    <t>2419-6479</t>
  </si>
  <si>
    <t>2419-6480</t>
  </si>
  <si>
    <t>2419-6481</t>
  </si>
  <si>
    <t>2419-6482</t>
  </si>
  <si>
    <t>2419-6483</t>
  </si>
  <si>
    <t>2419-6484</t>
  </si>
  <si>
    <t>2419-6485</t>
  </si>
  <si>
    <t>2419-6486</t>
  </si>
  <si>
    <t>2419-6487</t>
  </si>
  <si>
    <t>2419-6488</t>
  </si>
  <si>
    <t>2419-6489</t>
  </si>
  <si>
    <t>2419-6490</t>
  </si>
  <si>
    <t>2419-6491</t>
  </si>
  <si>
    <t>2419-6492</t>
  </si>
  <si>
    <t>2419-6493</t>
  </si>
  <si>
    <t>2419-6494</t>
  </si>
  <si>
    <t>2419-6495</t>
  </si>
  <si>
    <t>2419-6496</t>
  </si>
  <si>
    <t>2419-6497</t>
  </si>
  <si>
    <t>2419-6498</t>
  </si>
  <si>
    <t>2419-6499</t>
  </si>
  <si>
    <t>2419-6500</t>
  </si>
  <si>
    <t>2419-6501</t>
  </si>
  <si>
    <t>2419-6502</t>
  </si>
  <si>
    <t>2419-6503</t>
  </si>
  <si>
    <t>2419-6504</t>
  </si>
  <si>
    <t>2419-6505</t>
  </si>
  <si>
    <t>2419-6506</t>
  </si>
  <si>
    <t>2419-6507</t>
  </si>
  <si>
    <t>2419-6508</t>
  </si>
  <si>
    <t>2419-6509</t>
  </si>
  <si>
    <t>2419-6510</t>
  </si>
  <si>
    <t>2419-6511</t>
  </si>
  <si>
    <t>2419-6512</t>
  </si>
  <si>
    <t>2419-6513</t>
  </si>
  <si>
    <t>2419-6514</t>
  </si>
  <si>
    <t>2419-6515</t>
  </si>
  <si>
    <t>2419-6516</t>
  </si>
  <si>
    <t>2419-6517</t>
  </si>
  <si>
    <t>2419-6518</t>
  </si>
  <si>
    <t>2419-6519</t>
  </si>
  <si>
    <t>2419-6520</t>
  </si>
  <si>
    <t>2419-6521</t>
  </si>
  <si>
    <t>2419-6522</t>
  </si>
  <si>
    <t>2419-6523</t>
  </si>
  <si>
    <t>2419-6524</t>
  </si>
  <si>
    <t>2419-6525</t>
  </si>
  <si>
    <t>2419-6526</t>
  </si>
  <si>
    <t>2419-6527</t>
  </si>
  <si>
    <t>2419-6528</t>
  </si>
  <si>
    <t>2419-6529</t>
  </si>
  <si>
    <t>2419-6530</t>
  </si>
  <si>
    <t>2419-6531</t>
  </si>
  <si>
    <t>2419-6532</t>
  </si>
  <si>
    <t>2419-6533</t>
  </si>
  <si>
    <t>2419-6534</t>
  </si>
  <si>
    <t>2419-6535</t>
  </si>
  <si>
    <t>2419-6536</t>
  </si>
  <si>
    <t>2419-6537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</si>
</sst>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  <numFmt numFmtId="169" formatCode="_-[$Q-100A]* #,##0.00_-;\-[$Q-100A]* #,##0.00_-;_-[$Q-100A]* &quot;-&quot;??_-;_-@_-"/>
    <numFmt numFmtId="170" formatCode="dd/mm/yyyy;@"/>
    <numFmt numFmtId="171" formatCode="_-&quot;Q&quot;* #,##0.00_-;\-&quot;Q&quot;* #,##0.00_-;_-&quot;Q&quot;* &quot;-&quot;??_-;_-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10" fillId="3" borderId="4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4" fontId="10" fillId="3" borderId="3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2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/>
    <xf numFmtId="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wrapText="1"/>
    </xf>
    <xf numFmtId="170" fontId="10" fillId="2" borderId="12" xfId="3" applyNumberFormat="1" applyFont="1" applyFill="1" applyBorder="1" applyAlignment="1">
      <alignment horizontal="center"/>
    </xf>
    <xf numFmtId="169" fontId="10" fillId="2" borderId="12" xfId="415" applyNumberFormat="1" applyFont="1" applyFill="1" applyBorder="1" applyAlignment="1">
      <alignment vertical="center"/>
    </xf>
    <xf numFmtId="0" fontId="10" fillId="2" borderId="12" xfId="415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171" fontId="10" fillId="2" borderId="12" xfId="415" applyNumberFormat="1" applyFont="1" applyFill="1" applyBorder="1" applyAlignment="1">
      <alignment vertical="center"/>
    </xf>
    <xf numFmtId="0" fontId="10" fillId="2" borderId="12" xfId="416" applyFont="1" applyFill="1" applyBorder="1" applyAlignment="1">
      <alignment horizontal="center"/>
    </xf>
    <xf numFmtId="171" fontId="10" fillId="5" borderId="12" xfId="415" applyNumberFormat="1" applyFont="1" applyFill="1" applyBorder="1" applyAlignment="1">
      <alignment vertical="center"/>
    </xf>
    <xf numFmtId="171" fontId="10" fillId="6" borderId="12" xfId="415" applyNumberFormat="1" applyFont="1" applyFill="1" applyBorder="1" applyAlignment="1">
      <alignment vertical="center"/>
    </xf>
    <xf numFmtId="0" fontId="10" fillId="2" borderId="12" xfId="1" applyFont="1" applyFill="1" applyBorder="1" applyAlignment="1">
      <alignment horizontal="left" vertical="center"/>
    </xf>
    <xf numFmtId="171" fontId="10" fillId="2" borderId="13" xfId="415" applyNumberFormat="1" applyFont="1" applyFill="1" applyBorder="1" applyAlignment="1">
      <alignment vertical="center"/>
    </xf>
    <xf numFmtId="0" fontId="10" fillId="2" borderId="12" xfId="415" applyFont="1" applyFill="1" applyBorder="1" applyAlignment="1">
      <alignment horizontal="center" vertical="center" wrapText="1"/>
    </xf>
    <xf numFmtId="171" fontId="10" fillId="2" borderId="12" xfId="415" applyNumberFormat="1" applyFont="1" applyFill="1" applyBorder="1" applyAlignment="1">
      <alignment vertical="center" wrapText="1"/>
    </xf>
    <xf numFmtId="169" fontId="10" fillId="2" borderId="12" xfId="415" applyNumberFormat="1" applyFont="1" applyFill="1" applyBorder="1" applyAlignment="1">
      <alignment horizontal="left" vertical="center"/>
    </xf>
    <xf numFmtId="169" fontId="10" fillId="2" borderId="12" xfId="415" applyNumberFormat="1" applyFont="1" applyFill="1" applyBorder="1" applyAlignment="1">
      <alignment vertical="center" wrapText="1"/>
    </xf>
    <xf numFmtId="169" fontId="10" fillId="2" borderId="12" xfId="358" applyNumberFormat="1" applyFont="1" applyFill="1" applyBorder="1" applyAlignment="1">
      <alignment horizontal="center" vertical="center"/>
    </xf>
    <xf numFmtId="0" fontId="10" fillId="2" borderId="12" xfId="415" applyFont="1" applyFill="1" applyBorder="1" applyAlignment="1">
      <alignment vertical="center" wrapText="1"/>
    </xf>
    <xf numFmtId="169" fontId="10" fillId="2" borderId="12" xfId="358" applyNumberFormat="1" applyFont="1" applyFill="1" applyBorder="1" applyAlignment="1">
      <alignment horizontal="center" vertical="center" wrapText="1"/>
    </xf>
    <xf numFmtId="0" fontId="10" fillId="2" borderId="12" xfId="415" applyFont="1" applyFill="1" applyBorder="1" applyAlignment="1">
      <alignment vertical="center"/>
    </xf>
    <xf numFmtId="0" fontId="10" fillId="2" borderId="12" xfId="414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wrapText="1"/>
    </xf>
    <xf numFmtId="0" fontId="10" fillId="2" borderId="15" xfId="1" applyFont="1" applyFill="1" applyBorder="1" applyAlignment="1">
      <alignment horizontal="center" wrapText="1"/>
    </xf>
  </cellXfs>
  <cellStyles count="418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5 2" xfId="416" xr:uid="{52C52C65-CCC9-4D29-8090-E37F07E4C8C1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1"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9</xdr:col>
      <xdr:colOff>349623</xdr:colOff>
      <xdr:row>6</xdr:row>
      <xdr:rowOff>37538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257175"/>
          <a:ext cx="3235698" cy="872937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112"/>
  <sheetViews>
    <sheetView tabSelected="1" view="pageBreakPreview" zoomScale="85" zoomScaleNormal="85" zoomScaleSheetLayoutView="85" workbookViewId="0">
      <selection activeCell="H89" sqref="H89"/>
    </sheetView>
  </sheetViews>
  <sheetFormatPr baseColWidth="10" defaultColWidth="11.42578125" defaultRowHeight="14.25" x14ac:dyDescent="0.2"/>
  <cols>
    <col min="1" max="1" width="2.5703125" style="17" customWidth="1"/>
    <col min="2" max="2" width="5.7109375" style="21" customWidth="1"/>
    <col min="3" max="3" width="15.28515625" style="21" bestFit="1" customWidth="1"/>
    <col min="4" max="4" width="50.140625" style="17" customWidth="1"/>
    <col min="5" max="5" width="16.28515625" style="33" customWidth="1"/>
    <col min="6" max="6" width="14.85546875" style="21" customWidth="1"/>
    <col min="7" max="7" width="16.28515625" style="21" customWidth="1"/>
    <col min="8" max="8" width="38" style="34" customWidth="1"/>
    <col min="9" max="9" width="14.28515625" style="21" customWidth="1"/>
    <col min="10" max="10" width="19" style="21" customWidth="1"/>
    <col min="11" max="16384" width="11.42578125" style="17"/>
  </cols>
  <sheetData>
    <row r="1" spans="2:10" s="6" customFormat="1" x14ac:dyDescent="0.2">
      <c r="B1" s="1"/>
      <c r="C1" s="2"/>
      <c r="D1" s="2"/>
      <c r="E1" s="3"/>
      <c r="F1" s="2"/>
      <c r="G1" s="2"/>
      <c r="H1" s="4"/>
      <c r="I1" s="2"/>
      <c r="J1" s="5"/>
    </row>
    <row r="2" spans="2:10" s="6" customFormat="1" x14ac:dyDescent="0.2">
      <c r="B2" s="7" t="s">
        <v>0</v>
      </c>
      <c r="C2" s="8"/>
      <c r="D2" s="8"/>
      <c r="E2" s="9"/>
      <c r="F2" s="8"/>
      <c r="G2" s="8"/>
      <c r="H2" s="10"/>
      <c r="I2" s="8"/>
      <c r="J2" s="11"/>
    </row>
    <row r="3" spans="2:10" s="6" customFormat="1" x14ac:dyDescent="0.2">
      <c r="B3" s="7" t="s">
        <v>1</v>
      </c>
      <c r="C3" s="8"/>
      <c r="D3" s="8"/>
      <c r="E3" s="9"/>
      <c r="F3" s="8"/>
      <c r="G3" s="8"/>
      <c r="H3" s="10"/>
      <c r="I3" s="8"/>
      <c r="J3" s="11"/>
    </row>
    <row r="4" spans="2:10" s="6" customFormat="1" x14ac:dyDescent="0.2">
      <c r="B4" s="7" t="s">
        <v>2</v>
      </c>
      <c r="C4" s="8"/>
      <c r="D4" s="8"/>
      <c r="E4" s="9"/>
      <c r="F4" s="8"/>
      <c r="G4" s="8"/>
      <c r="H4" s="10"/>
      <c r="I4" s="8"/>
      <c r="J4" s="11"/>
    </row>
    <row r="5" spans="2:10" s="6" customFormat="1" x14ac:dyDescent="0.2">
      <c r="B5" s="7" t="s">
        <v>192</v>
      </c>
      <c r="C5" s="8"/>
      <c r="D5" s="8"/>
      <c r="E5" s="9"/>
      <c r="F5" s="8"/>
      <c r="G5" s="8"/>
      <c r="H5" s="10"/>
      <c r="I5" s="8"/>
      <c r="J5" s="11"/>
    </row>
    <row r="6" spans="2:10" s="6" customFormat="1" x14ac:dyDescent="0.2">
      <c r="B6" s="56" t="s">
        <v>193</v>
      </c>
      <c r="C6" s="57"/>
      <c r="D6" s="57"/>
      <c r="E6" s="9"/>
      <c r="F6" s="8"/>
      <c r="G6" s="8"/>
      <c r="H6" s="10"/>
      <c r="I6" s="8"/>
      <c r="J6" s="11"/>
    </row>
    <row r="7" spans="2:10" s="6" customFormat="1" x14ac:dyDescent="0.2">
      <c r="B7" s="12"/>
      <c r="C7" s="13"/>
      <c r="D7" s="13"/>
      <c r="E7" s="14"/>
      <c r="F7" s="13"/>
      <c r="G7" s="13"/>
      <c r="H7" s="15"/>
      <c r="I7" s="13"/>
      <c r="J7" s="16"/>
    </row>
    <row r="8" spans="2:10" x14ac:dyDescent="0.2">
      <c r="B8" s="64" t="s">
        <v>3</v>
      </c>
      <c r="C8" s="62" t="s">
        <v>4</v>
      </c>
      <c r="D8" s="62" t="s">
        <v>5</v>
      </c>
      <c r="E8" s="59" t="s">
        <v>10</v>
      </c>
      <c r="F8" s="60" t="s">
        <v>6</v>
      </c>
      <c r="G8" s="60"/>
      <c r="H8" s="58" t="s">
        <v>15</v>
      </c>
      <c r="I8" s="66" t="s">
        <v>14</v>
      </c>
      <c r="J8" s="67"/>
    </row>
    <row r="9" spans="2:10" x14ac:dyDescent="0.2">
      <c r="B9" s="65"/>
      <c r="C9" s="63"/>
      <c r="D9" s="63"/>
      <c r="E9" s="59"/>
      <c r="F9" s="18" t="s">
        <v>7</v>
      </c>
      <c r="G9" s="18" t="s">
        <v>8</v>
      </c>
      <c r="H9" s="58"/>
      <c r="I9" s="68"/>
      <c r="J9" s="69"/>
    </row>
    <row r="10" spans="2:10" ht="28.5" x14ac:dyDescent="0.2">
      <c r="B10" s="19">
        <v>1</v>
      </c>
      <c r="C10" s="37" t="s">
        <v>35</v>
      </c>
      <c r="D10" s="38" t="s">
        <v>21</v>
      </c>
      <c r="E10" s="36">
        <v>15000</v>
      </c>
      <c r="F10" s="35" t="s">
        <v>124</v>
      </c>
      <c r="G10" s="35" t="s">
        <v>125</v>
      </c>
      <c r="H10" s="39" t="s">
        <v>31</v>
      </c>
      <c r="I10" s="70" t="s">
        <v>13</v>
      </c>
      <c r="J10" s="71"/>
    </row>
    <row r="11" spans="2:10" ht="28.5" x14ac:dyDescent="0.2">
      <c r="B11" s="19">
        <v>2</v>
      </c>
      <c r="C11" s="37" t="s">
        <v>36</v>
      </c>
      <c r="D11" s="38" t="s">
        <v>22</v>
      </c>
      <c r="E11" s="36">
        <v>15000</v>
      </c>
      <c r="F11" s="35" t="s">
        <v>124</v>
      </c>
      <c r="G11" s="35" t="s">
        <v>125</v>
      </c>
      <c r="H11" s="39" t="s">
        <v>31</v>
      </c>
      <c r="I11" s="70" t="s">
        <v>13</v>
      </c>
      <c r="J11" s="71"/>
    </row>
    <row r="12" spans="2:10" ht="28.5" x14ac:dyDescent="0.2">
      <c r="B12" s="19">
        <v>3</v>
      </c>
      <c r="C12" s="37" t="s">
        <v>37</v>
      </c>
      <c r="D12" s="38" t="s">
        <v>9</v>
      </c>
      <c r="E12" s="36">
        <v>12000</v>
      </c>
      <c r="F12" s="35" t="s">
        <v>124</v>
      </c>
      <c r="G12" s="35" t="s">
        <v>125</v>
      </c>
      <c r="H12" s="39" t="s">
        <v>31</v>
      </c>
      <c r="I12" s="70" t="s">
        <v>13</v>
      </c>
      <c r="J12" s="71"/>
    </row>
    <row r="13" spans="2:10" ht="28.5" x14ac:dyDescent="0.2">
      <c r="B13" s="19">
        <v>4</v>
      </c>
      <c r="C13" s="37" t="s">
        <v>38</v>
      </c>
      <c r="D13" s="38" t="s">
        <v>17</v>
      </c>
      <c r="E13" s="36">
        <v>12000</v>
      </c>
      <c r="F13" s="35" t="s">
        <v>124</v>
      </c>
      <c r="G13" s="35" t="s">
        <v>125</v>
      </c>
      <c r="H13" s="39" t="s">
        <v>31</v>
      </c>
      <c r="I13" s="70" t="s">
        <v>13</v>
      </c>
      <c r="J13" s="71"/>
    </row>
    <row r="14" spans="2:10" ht="28.5" x14ac:dyDescent="0.2">
      <c r="B14" s="19">
        <v>5</v>
      </c>
      <c r="C14" s="37" t="s">
        <v>39</v>
      </c>
      <c r="D14" s="38" t="s">
        <v>127</v>
      </c>
      <c r="E14" s="36">
        <v>12000</v>
      </c>
      <c r="F14" s="35" t="s">
        <v>124</v>
      </c>
      <c r="G14" s="35" t="s">
        <v>125</v>
      </c>
      <c r="H14" s="39" t="s">
        <v>31</v>
      </c>
      <c r="I14" s="70" t="s">
        <v>13</v>
      </c>
      <c r="J14" s="71"/>
    </row>
    <row r="15" spans="2:10" ht="28.5" x14ac:dyDescent="0.2">
      <c r="B15" s="19">
        <v>6</v>
      </c>
      <c r="C15" s="37" t="s">
        <v>40</v>
      </c>
      <c r="D15" s="38" t="s">
        <v>128</v>
      </c>
      <c r="E15" s="40">
        <v>12000</v>
      </c>
      <c r="F15" s="35" t="s">
        <v>124</v>
      </c>
      <c r="G15" s="35" t="s">
        <v>125</v>
      </c>
      <c r="H15" s="39" t="s">
        <v>31</v>
      </c>
      <c r="I15" s="70" t="s">
        <v>13</v>
      </c>
      <c r="J15" s="71"/>
    </row>
    <row r="16" spans="2:10" ht="28.5" x14ac:dyDescent="0.2">
      <c r="B16" s="19">
        <v>7</v>
      </c>
      <c r="C16" s="37" t="s">
        <v>41</v>
      </c>
      <c r="D16" s="38" t="s">
        <v>129</v>
      </c>
      <c r="E16" s="36">
        <v>12000</v>
      </c>
      <c r="F16" s="35" t="s">
        <v>124</v>
      </c>
      <c r="G16" s="35" t="s">
        <v>125</v>
      </c>
      <c r="H16" s="39" t="s">
        <v>31</v>
      </c>
      <c r="I16" s="70" t="s">
        <v>13</v>
      </c>
      <c r="J16" s="71"/>
    </row>
    <row r="17" spans="2:10" ht="28.5" x14ac:dyDescent="0.2">
      <c r="B17" s="19">
        <v>8</v>
      </c>
      <c r="C17" s="37" t="s">
        <v>42</v>
      </c>
      <c r="D17" s="38" t="s">
        <v>130</v>
      </c>
      <c r="E17" s="36">
        <v>12000</v>
      </c>
      <c r="F17" s="35" t="s">
        <v>124</v>
      </c>
      <c r="G17" s="35" t="s">
        <v>125</v>
      </c>
      <c r="H17" s="39" t="s">
        <v>31</v>
      </c>
      <c r="I17" s="70" t="s">
        <v>13</v>
      </c>
      <c r="J17" s="71"/>
    </row>
    <row r="18" spans="2:10" ht="28.5" x14ac:dyDescent="0.2">
      <c r="B18" s="19">
        <v>9</v>
      </c>
      <c r="C18" s="37" t="s">
        <v>43</v>
      </c>
      <c r="D18" s="38" t="s">
        <v>131</v>
      </c>
      <c r="E18" s="36">
        <v>12000</v>
      </c>
      <c r="F18" s="35" t="s">
        <v>124</v>
      </c>
      <c r="G18" s="35" t="s">
        <v>125</v>
      </c>
      <c r="H18" s="39" t="s">
        <v>31</v>
      </c>
      <c r="I18" s="70" t="s">
        <v>13</v>
      </c>
      <c r="J18" s="71"/>
    </row>
    <row r="19" spans="2:10" ht="28.5" x14ac:dyDescent="0.2">
      <c r="B19" s="19">
        <v>10</v>
      </c>
      <c r="C19" s="37" t="s">
        <v>44</v>
      </c>
      <c r="D19" s="38" t="s">
        <v>132</v>
      </c>
      <c r="E19" s="40">
        <v>14000</v>
      </c>
      <c r="F19" s="35" t="s">
        <v>124</v>
      </c>
      <c r="G19" s="41" t="s">
        <v>126</v>
      </c>
      <c r="H19" s="39" t="s">
        <v>31</v>
      </c>
      <c r="I19" s="70" t="s">
        <v>13</v>
      </c>
      <c r="J19" s="71"/>
    </row>
    <row r="20" spans="2:10" ht="28.5" x14ac:dyDescent="0.2">
      <c r="B20" s="19">
        <v>11</v>
      </c>
      <c r="C20" s="37" t="s">
        <v>45</v>
      </c>
      <c r="D20" s="38" t="s">
        <v>133</v>
      </c>
      <c r="E20" s="40">
        <v>14000</v>
      </c>
      <c r="F20" s="35" t="s">
        <v>124</v>
      </c>
      <c r="G20" s="41" t="s">
        <v>126</v>
      </c>
      <c r="H20" s="39" t="s">
        <v>31</v>
      </c>
      <c r="I20" s="70" t="s">
        <v>13</v>
      </c>
      <c r="J20" s="71"/>
    </row>
    <row r="21" spans="2:10" ht="28.5" x14ac:dyDescent="0.2">
      <c r="B21" s="19">
        <v>12</v>
      </c>
      <c r="C21" s="37" t="s">
        <v>46</v>
      </c>
      <c r="D21" s="38" t="s">
        <v>134</v>
      </c>
      <c r="E21" s="36">
        <v>13000</v>
      </c>
      <c r="F21" s="35" t="s">
        <v>124</v>
      </c>
      <c r="G21" s="35" t="s">
        <v>125</v>
      </c>
      <c r="H21" s="39" t="s">
        <v>31</v>
      </c>
      <c r="I21" s="70" t="s">
        <v>13</v>
      </c>
      <c r="J21" s="71"/>
    </row>
    <row r="22" spans="2:10" ht="28.5" x14ac:dyDescent="0.2">
      <c r="B22" s="19">
        <v>13</v>
      </c>
      <c r="C22" s="37" t="s">
        <v>47</v>
      </c>
      <c r="D22" s="38" t="s">
        <v>24</v>
      </c>
      <c r="E22" s="36">
        <v>10000</v>
      </c>
      <c r="F22" s="35" t="s">
        <v>124</v>
      </c>
      <c r="G22" s="35" t="s">
        <v>125</v>
      </c>
      <c r="H22" s="39" t="s">
        <v>31</v>
      </c>
      <c r="I22" s="70" t="s">
        <v>194</v>
      </c>
      <c r="J22" s="71"/>
    </row>
    <row r="23" spans="2:10" ht="28.5" x14ac:dyDescent="0.2">
      <c r="B23" s="19">
        <v>14</v>
      </c>
      <c r="C23" s="37" t="s">
        <v>48</v>
      </c>
      <c r="D23" s="38" t="s">
        <v>20</v>
      </c>
      <c r="E23" s="36">
        <v>10000</v>
      </c>
      <c r="F23" s="35" t="s">
        <v>124</v>
      </c>
      <c r="G23" s="35" t="s">
        <v>125</v>
      </c>
      <c r="H23" s="39" t="s">
        <v>31</v>
      </c>
      <c r="I23" s="70" t="s">
        <v>195</v>
      </c>
      <c r="J23" s="71"/>
    </row>
    <row r="24" spans="2:10" ht="28.5" x14ac:dyDescent="0.2">
      <c r="B24" s="19">
        <v>15</v>
      </c>
      <c r="C24" s="37" t="s">
        <v>49</v>
      </c>
      <c r="D24" s="38" t="s">
        <v>135</v>
      </c>
      <c r="E24" s="42">
        <v>16000</v>
      </c>
      <c r="F24" s="35" t="s">
        <v>124</v>
      </c>
      <c r="G24" s="35" t="s">
        <v>125</v>
      </c>
      <c r="H24" s="39" t="s">
        <v>31</v>
      </c>
      <c r="I24" s="70" t="s">
        <v>196</v>
      </c>
      <c r="J24" s="71"/>
    </row>
    <row r="25" spans="2:10" ht="28.5" x14ac:dyDescent="0.2">
      <c r="B25" s="19">
        <v>16</v>
      </c>
      <c r="C25" s="37" t="s">
        <v>50</v>
      </c>
      <c r="D25" s="38" t="s">
        <v>136</v>
      </c>
      <c r="E25" s="43">
        <v>15000</v>
      </c>
      <c r="F25" s="35" t="s">
        <v>124</v>
      </c>
      <c r="G25" s="35" t="s">
        <v>125</v>
      </c>
      <c r="H25" s="39" t="s">
        <v>31</v>
      </c>
      <c r="I25" s="70" t="s">
        <v>197</v>
      </c>
      <c r="J25" s="71"/>
    </row>
    <row r="26" spans="2:10" ht="28.5" x14ac:dyDescent="0.2">
      <c r="B26" s="19">
        <v>17</v>
      </c>
      <c r="C26" s="37" t="s">
        <v>51</v>
      </c>
      <c r="D26" s="44" t="s">
        <v>137</v>
      </c>
      <c r="E26" s="40">
        <v>12000</v>
      </c>
      <c r="F26" s="35" t="s">
        <v>124</v>
      </c>
      <c r="G26" s="35" t="s">
        <v>125</v>
      </c>
      <c r="H26" s="39" t="s">
        <v>31</v>
      </c>
      <c r="I26" s="70" t="s">
        <v>198</v>
      </c>
      <c r="J26" s="71"/>
    </row>
    <row r="27" spans="2:10" ht="28.5" x14ac:dyDescent="0.2">
      <c r="B27" s="19">
        <v>18</v>
      </c>
      <c r="C27" s="37" t="s">
        <v>52</v>
      </c>
      <c r="D27" s="38" t="s">
        <v>138</v>
      </c>
      <c r="E27" s="42">
        <v>13000</v>
      </c>
      <c r="F27" s="35" t="s">
        <v>124</v>
      </c>
      <c r="G27" s="35" t="s">
        <v>125</v>
      </c>
      <c r="H27" s="39" t="s">
        <v>31</v>
      </c>
      <c r="I27" s="70" t="s">
        <v>199</v>
      </c>
      <c r="J27" s="71"/>
    </row>
    <row r="28" spans="2:10" ht="28.5" x14ac:dyDescent="0.2">
      <c r="B28" s="19">
        <v>19</v>
      </c>
      <c r="C28" s="37" t="s">
        <v>53</v>
      </c>
      <c r="D28" s="38" t="s">
        <v>16</v>
      </c>
      <c r="E28" s="45">
        <v>10000</v>
      </c>
      <c r="F28" s="35" t="s">
        <v>124</v>
      </c>
      <c r="G28" s="35" t="s">
        <v>125</v>
      </c>
      <c r="H28" s="39" t="s">
        <v>31</v>
      </c>
      <c r="I28" s="70" t="s">
        <v>200</v>
      </c>
      <c r="J28" s="71"/>
    </row>
    <row r="29" spans="2:10" ht="28.5" x14ac:dyDescent="0.2">
      <c r="B29" s="19">
        <v>20</v>
      </c>
      <c r="C29" s="37" t="s">
        <v>54</v>
      </c>
      <c r="D29" s="38" t="s">
        <v>18</v>
      </c>
      <c r="E29" s="40">
        <v>10000</v>
      </c>
      <c r="F29" s="35" t="s">
        <v>124</v>
      </c>
      <c r="G29" s="35" t="s">
        <v>125</v>
      </c>
      <c r="H29" s="39" t="s">
        <v>31</v>
      </c>
      <c r="I29" s="70" t="s">
        <v>201</v>
      </c>
      <c r="J29" s="71"/>
    </row>
    <row r="30" spans="2:10" ht="28.5" x14ac:dyDescent="0.2">
      <c r="B30" s="19">
        <v>21</v>
      </c>
      <c r="C30" s="37" t="s">
        <v>55</v>
      </c>
      <c r="D30" s="38" t="s">
        <v>139</v>
      </c>
      <c r="E30" s="40">
        <v>10000</v>
      </c>
      <c r="F30" s="35" t="s">
        <v>124</v>
      </c>
      <c r="G30" s="35" t="s">
        <v>125</v>
      </c>
      <c r="H30" s="39" t="s">
        <v>31</v>
      </c>
      <c r="I30" s="70" t="s">
        <v>202</v>
      </c>
      <c r="J30" s="71"/>
    </row>
    <row r="31" spans="2:10" ht="28.5" x14ac:dyDescent="0.2">
      <c r="B31" s="19">
        <v>22</v>
      </c>
      <c r="C31" s="46" t="s">
        <v>56</v>
      </c>
      <c r="D31" s="38" t="s">
        <v>57</v>
      </c>
      <c r="E31" s="47">
        <v>10000</v>
      </c>
      <c r="F31" s="35" t="s">
        <v>124</v>
      </c>
      <c r="G31" s="35" t="s">
        <v>125</v>
      </c>
      <c r="H31" s="39" t="s">
        <v>31</v>
      </c>
      <c r="I31" s="70" t="s">
        <v>203</v>
      </c>
      <c r="J31" s="71"/>
    </row>
    <row r="32" spans="2:10" ht="28.5" x14ac:dyDescent="0.2">
      <c r="B32" s="19">
        <v>23</v>
      </c>
      <c r="C32" s="46" t="s">
        <v>58</v>
      </c>
      <c r="D32" s="38" t="s">
        <v>140</v>
      </c>
      <c r="E32" s="47">
        <v>10000</v>
      </c>
      <c r="F32" s="35" t="s">
        <v>124</v>
      </c>
      <c r="G32" s="35" t="s">
        <v>125</v>
      </c>
      <c r="H32" s="39" t="s">
        <v>31</v>
      </c>
      <c r="I32" s="70" t="s">
        <v>204</v>
      </c>
      <c r="J32" s="71"/>
    </row>
    <row r="33" spans="2:10" ht="28.5" x14ac:dyDescent="0.2">
      <c r="B33" s="19">
        <v>24</v>
      </c>
      <c r="C33" s="46" t="s">
        <v>59</v>
      </c>
      <c r="D33" s="38" t="s">
        <v>141</v>
      </c>
      <c r="E33" s="47">
        <v>10000</v>
      </c>
      <c r="F33" s="35" t="s">
        <v>124</v>
      </c>
      <c r="G33" s="35" t="s">
        <v>125</v>
      </c>
      <c r="H33" s="39" t="s">
        <v>31</v>
      </c>
      <c r="I33" s="70" t="s">
        <v>205</v>
      </c>
      <c r="J33" s="71"/>
    </row>
    <row r="34" spans="2:10" ht="28.5" x14ac:dyDescent="0.2">
      <c r="B34" s="19">
        <v>25</v>
      </c>
      <c r="C34" s="46" t="s">
        <v>60</v>
      </c>
      <c r="D34" s="38" t="s">
        <v>142</v>
      </c>
      <c r="E34" s="47">
        <v>10000</v>
      </c>
      <c r="F34" s="35" t="s">
        <v>124</v>
      </c>
      <c r="G34" s="35" t="s">
        <v>125</v>
      </c>
      <c r="H34" s="39" t="s">
        <v>31</v>
      </c>
      <c r="I34" s="70" t="s">
        <v>206</v>
      </c>
      <c r="J34" s="71"/>
    </row>
    <row r="35" spans="2:10" ht="28.5" x14ac:dyDescent="0.2">
      <c r="B35" s="19">
        <v>26</v>
      </c>
      <c r="C35" s="37" t="s">
        <v>61</v>
      </c>
      <c r="D35" s="38" t="s">
        <v>143</v>
      </c>
      <c r="E35" s="40">
        <v>10000</v>
      </c>
      <c r="F35" s="35" t="s">
        <v>124</v>
      </c>
      <c r="G35" s="35" t="s">
        <v>125</v>
      </c>
      <c r="H35" s="39" t="s">
        <v>31</v>
      </c>
      <c r="I35" s="70" t="s">
        <v>207</v>
      </c>
      <c r="J35" s="71"/>
    </row>
    <row r="36" spans="2:10" ht="28.5" x14ac:dyDescent="0.2">
      <c r="B36" s="19">
        <v>27</v>
      </c>
      <c r="C36" s="37" t="s">
        <v>62</v>
      </c>
      <c r="D36" s="38" t="s">
        <v>144</v>
      </c>
      <c r="E36" s="40">
        <v>10000</v>
      </c>
      <c r="F36" s="35" t="s">
        <v>124</v>
      </c>
      <c r="G36" s="35" t="s">
        <v>125</v>
      </c>
      <c r="H36" s="39" t="s">
        <v>31</v>
      </c>
      <c r="I36" s="70" t="s">
        <v>208</v>
      </c>
      <c r="J36" s="71"/>
    </row>
    <row r="37" spans="2:10" ht="28.5" x14ac:dyDescent="0.2">
      <c r="B37" s="19">
        <v>28</v>
      </c>
      <c r="C37" s="37" t="s">
        <v>63</v>
      </c>
      <c r="D37" s="38" t="s">
        <v>145</v>
      </c>
      <c r="E37" s="47">
        <v>14000</v>
      </c>
      <c r="F37" s="35" t="s">
        <v>124</v>
      </c>
      <c r="G37" s="35" t="s">
        <v>125</v>
      </c>
      <c r="H37" s="39" t="s">
        <v>31</v>
      </c>
      <c r="I37" s="70" t="s">
        <v>209</v>
      </c>
      <c r="J37" s="71"/>
    </row>
    <row r="38" spans="2:10" ht="28.5" x14ac:dyDescent="0.2">
      <c r="B38" s="19">
        <v>29</v>
      </c>
      <c r="C38" s="37" t="s">
        <v>64</v>
      </c>
      <c r="D38" s="38" t="s">
        <v>30</v>
      </c>
      <c r="E38" s="47">
        <v>13000</v>
      </c>
      <c r="F38" s="35" t="s">
        <v>124</v>
      </c>
      <c r="G38" s="35" t="s">
        <v>125</v>
      </c>
      <c r="H38" s="39" t="s">
        <v>31</v>
      </c>
      <c r="I38" s="70" t="s">
        <v>210</v>
      </c>
      <c r="J38" s="71"/>
    </row>
    <row r="39" spans="2:10" ht="28.5" x14ac:dyDescent="0.2">
      <c r="B39" s="19">
        <v>30</v>
      </c>
      <c r="C39" s="46" t="s">
        <v>65</v>
      </c>
      <c r="D39" s="38" t="s">
        <v>12</v>
      </c>
      <c r="E39" s="47">
        <v>14000</v>
      </c>
      <c r="F39" s="35" t="s">
        <v>124</v>
      </c>
      <c r="G39" s="35" t="s">
        <v>125</v>
      </c>
      <c r="H39" s="39" t="s">
        <v>31</v>
      </c>
      <c r="I39" s="70" t="s">
        <v>211</v>
      </c>
      <c r="J39" s="71"/>
    </row>
    <row r="40" spans="2:10" ht="28.5" x14ac:dyDescent="0.2">
      <c r="B40" s="19">
        <v>31</v>
      </c>
      <c r="C40" s="46" t="s">
        <v>66</v>
      </c>
      <c r="D40" s="38" t="s">
        <v>146</v>
      </c>
      <c r="E40" s="47">
        <v>10000</v>
      </c>
      <c r="F40" s="35" t="s">
        <v>124</v>
      </c>
      <c r="G40" s="35" t="s">
        <v>125</v>
      </c>
      <c r="H40" s="39" t="s">
        <v>31</v>
      </c>
      <c r="I40" s="70" t="s">
        <v>212</v>
      </c>
      <c r="J40" s="71"/>
    </row>
    <row r="41" spans="2:10" ht="28.5" x14ac:dyDescent="0.2">
      <c r="B41" s="19">
        <v>32</v>
      </c>
      <c r="C41" s="46" t="s">
        <v>67</v>
      </c>
      <c r="D41" s="38" t="s">
        <v>29</v>
      </c>
      <c r="E41" s="47">
        <v>24600</v>
      </c>
      <c r="F41" s="35" t="s">
        <v>124</v>
      </c>
      <c r="G41" s="35" t="s">
        <v>125</v>
      </c>
      <c r="H41" s="39" t="s">
        <v>31</v>
      </c>
      <c r="I41" s="70" t="s">
        <v>213</v>
      </c>
      <c r="J41" s="71"/>
    </row>
    <row r="42" spans="2:10" ht="28.5" x14ac:dyDescent="0.2">
      <c r="B42" s="19">
        <v>33</v>
      </c>
      <c r="C42" s="46" t="s">
        <v>68</v>
      </c>
      <c r="D42" s="38" t="s">
        <v>147</v>
      </c>
      <c r="E42" s="40">
        <v>11000</v>
      </c>
      <c r="F42" s="35" t="s">
        <v>124</v>
      </c>
      <c r="G42" s="35" t="s">
        <v>125</v>
      </c>
      <c r="H42" s="39" t="s">
        <v>31</v>
      </c>
      <c r="I42" s="70" t="s">
        <v>214</v>
      </c>
      <c r="J42" s="71"/>
    </row>
    <row r="43" spans="2:10" ht="28.5" x14ac:dyDescent="0.2">
      <c r="B43" s="19">
        <v>34</v>
      </c>
      <c r="C43" s="46" t="s">
        <v>69</v>
      </c>
      <c r="D43" s="38" t="s">
        <v>148</v>
      </c>
      <c r="E43" s="47">
        <v>10000</v>
      </c>
      <c r="F43" s="35" t="s">
        <v>124</v>
      </c>
      <c r="G43" s="35" t="s">
        <v>125</v>
      </c>
      <c r="H43" s="39" t="s">
        <v>31</v>
      </c>
      <c r="I43" s="70" t="s">
        <v>215</v>
      </c>
      <c r="J43" s="71"/>
    </row>
    <row r="44" spans="2:10" ht="28.5" x14ac:dyDescent="0.2">
      <c r="B44" s="19">
        <v>35</v>
      </c>
      <c r="C44" s="37" t="s">
        <v>70</v>
      </c>
      <c r="D44" s="38" t="s">
        <v>149</v>
      </c>
      <c r="E44" s="36">
        <v>10000</v>
      </c>
      <c r="F44" s="35" t="s">
        <v>124</v>
      </c>
      <c r="G44" s="35" t="s">
        <v>125</v>
      </c>
      <c r="H44" s="39" t="s">
        <v>31</v>
      </c>
      <c r="I44" s="70" t="s">
        <v>216</v>
      </c>
      <c r="J44" s="71"/>
    </row>
    <row r="45" spans="2:10" ht="28.5" x14ac:dyDescent="0.2">
      <c r="B45" s="19">
        <v>36</v>
      </c>
      <c r="C45" s="37" t="s">
        <v>71</v>
      </c>
      <c r="D45" s="38" t="s">
        <v>150</v>
      </c>
      <c r="E45" s="36">
        <v>12500</v>
      </c>
      <c r="F45" s="35" t="s">
        <v>124</v>
      </c>
      <c r="G45" s="35" t="s">
        <v>125</v>
      </c>
      <c r="H45" s="39" t="s">
        <v>31</v>
      </c>
      <c r="I45" s="70" t="s">
        <v>217</v>
      </c>
      <c r="J45" s="71"/>
    </row>
    <row r="46" spans="2:10" ht="28.5" x14ac:dyDescent="0.2">
      <c r="B46" s="19">
        <v>37</v>
      </c>
      <c r="C46" s="37" t="s">
        <v>72</v>
      </c>
      <c r="D46" s="38" t="s">
        <v>151</v>
      </c>
      <c r="E46" s="36">
        <v>12500</v>
      </c>
      <c r="F46" s="35" t="s">
        <v>124</v>
      </c>
      <c r="G46" s="35" t="s">
        <v>125</v>
      </c>
      <c r="H46" s="39" t="s">
        <v>31</v>
      </c>
      <c r="I46" s="70" t="s">
        <v>218</v>
      </c>
      <c r="J46" s="71"/>
    </row>
    <row r="47" spans="2:10" ht="28.5" x14ac:dyDescent="0.2">
      <c r="B47" s="19">
        <v>38</v>
      </c>
      <c r="C47" s="37" t="s">
        <v>73</v>
      </c>
      <c r="D47" s="38" t="s">
        <v>19</v>
      </c>
      <c r="E47" s="36">
        <v>12500</v>
      </c>
      <c r="F47" s="35" t="s">
        <v>124</v>
      </c>
      <c r="G47" s="35" t="s">
        <v>125</v>
      </c>
      <c r="H47" s="39" t="s">
        <v>31</v>
      </c>
      <c r="I47" s="70" t="s">
        <v>219</v>
      </c>
      <c r="J47" s="71"/>
    </row>
    <row r="48" spans="2:10" ht="28.5" x14ac:dyDescent="0.2">
      <c r="B48" s="19">
        <v>39</v>
      </c>
      <c r="C48" s="37" t="s">
        <v>74</v>
      </c>
      <c r="D48" s="38" t="s">
        <v>152</v>
      </c>
      <c r="E48" s="36">
        <v>12500</v>
      </c>
      <c r="F48" s="35" t="s">
        <v>124</v>
      </c>
      <c r="G48" s="35" t="s">
        <v>125</v>
      </c>
      <c r="H48" s="39" t="s">
        <v>31</v>
      </c>
      <c r="I48" s="70" t="s">
        <v>220</v>
      </c>
      <c r="J48" s="71"/>
    </row>
    <row r="49" spans="2:10" ht="28.5" x14ac:dyDescent="0.2">
      <c r="B49" s="19">
        <v>40</v>
      </c>
      <c r="C49" s="37" t="s">
        <v>75</v>
      </c>
      <c r="D49" s="38" t="s">
        <v>153</v>
      </c>
      <c r="E49" s="36">
        <v>12500</v>
      </c>
      <c r="F49" s="35" t="s">
        <v>124</v>
      </c>
      <c r="G49" s="35" t="s">
        <v>125</v>
      </c>
      <c r="H49" s="39" t="s">
        <v>31</v>
      </c>
      <c r="I49" s="70" t="s">
        <v>221</v>
      </c>
      <c r="J49" s="71"/>
    </row>
    <row r="50" spans="2:10" ht="28.5" x14ac:dyDescent="0.2">
      <c r="B50" s="19">
        <v>41</v>
      </c>
      <c r="C50" s="37" t="s">
        <v>76</v>
      </c>
      <c r="D50" s="38" t="s">
        <v>154</v>
      </c>
      <c r="E50" s="48">
        <v>12500</v>
      </c>
      <c r="F50" s="35" t="s">
        <v>124</v>
      </c>
      <c r="G50" s="35" t="s">
        <v>125</v>
      </c>
      <c r="H50" s="39" t="s">
        <v>31</v>
      </c>
      <c r="I50" s="70" t="s">
        <v>222</v>
      </c>
      <c r="J50" s="71"/>
    </row>
    <row r="51" spans="2:10" ht="28.5" x14ac:dyDescent="0.2">
      <c r="B51" s="19">
        <v>42</v>
      </c>
      <c r="C51" s="37" t="s">
        <v>77</v>
      </c>
      <c r="D51" s="38" t="s">
        <v>155</v>
      </c>
      <c r="E51" s="36">
        <v>12500</v>
      </c>
      <c r="F51" s="35" t="s">
        <v>124</v>
      </c>
      <c r="G51" s="35" t="s">
        <v>125</v>
      </c>
      <c r="H51" s="39" t="s">
        <v>31</v>
      </c>
      <c r="I51" s="70" t="s">
        <v>223</v>
      </c>
      <c r="J51" s="71"/>
    </row>
    <row r="52" spans="2:10" ht="28.5" x14ac:dyDescent="0.2">
      <c r="B52" s="19">
        <v>43</v>
      </c>
      <c r="C52" s="46" t="s">
        <v>78</v>
      </c>
      <c r="D52" s="38" t="s">
        <v>156</v>
      </c>
      <c r="E52" s="40">
        <v>14000</v>
      </c>
      <c r="F52" s="35" t="s">
        <v>124</v>
      </c>
      <c r="G52" s="35" t="s">
        <v>125</v>
      </c>
      <c r="H52" s="39" t="s">
        <v>31</v>
      </c>
      <c r="I52" s="70" t="s">
        <v>224</v>
      </c>
      <c r="J52" s="71"/>
    </row>
    <row r="53" spans="2:10" ht="28.5" x14ac:dyDescent="0.2">
      <c r="B53" s="19">
        <v>44</v>
      </c>
      <c r="C53" s="46" t="s">
        <v>79</v>
      </c>
      <c r="D53" s="38" t="s">
        <v>11</v>
      </c>
      <c r="E53" s="47">
        <v>14000</v>
      </c>
      <c r="F53" s="35" t="s">
        <v>124</v>
      </c>
      <c r="G53" s="35" t="s">
        <v>125</v>
      </c>
      <c r="H53" s="39" t="s">
        <v>31</v>
      </c>
      <c r="I53" s="70" t="s">
        <v>225</v>
      </c>
      <c r="J53" s="71"/>
    </row>
    <row r="54" spans="2:10" ht="28.5" x14ac:dyDescent="0.2">
      <c r="B54" s="19">
        <v>45</v>
      </c>
      <c r="C54" s="37" t="s">
        <v>80</v>
      </c>
      <c r="D54" s="38" t="s">
        <v>157</v>
      </c>
      <c r="E54" s="36">
        <v>14000</v>
      </c>
      <c r="F54" s="35" t="s">
        <v>124</v>
      </c>
      <c r="G54" s="35" t="s">
        <v>125</v>
      </c>
      <c r="H54" s="39" t="s">
        <v>31</v>
      </c>
      <c r="I54" s="70" t="s">
        <v>226</v>
      </c>
      <c r="J54" s="71"/>
    </row>
    <row r="55" spans="2:10" ht="28.5" x14ac:dyDescent="0.2">
      <c r="B55" s="19">
        <v>46</v>
      </c>
      <c r="C55" s="37" t="s">
        <v>81</v>
      </c>
      <c r="D55" s="38" t="s">
        <v>158</v>
      </c>
      <c r="E55" s="40">
        <v>18000</v>
      </c>
      <c r="F55" s="35" t="s">
        <v>124</v>
      </c>
      <c r="G55" s="35" t="s">
        <v>125</v>
      </c>
      <c r="H55" s="39" t="s">
        <v>31</v>
      </c>
      <c r="I55" s="70" t="s">
        <v>227</v>
      </c>
      <c r="J55" s="71"/>
    </row>
    <row r="56" spans="2:10" ht="28.5" x14ac:dyDescent="0.2">
      <c r="B56" s="19">
        <v>47</v>
      </c>
      <c r="C56" s="37" t="s">
        <v>82</v>
      </c>
      <c r="D56" s="38" t="s">
        <v>159</v>
      </c>
      <c r="E56" s="40">
        <v>15000</v>
      </c>
      <c r="F56" s="35" t="s">
        <v>124</v>
      </c>
      <c r="G56" s="35" t="s">
        <v>125</v>
      </c>
      <c r="H56" s="39" t="s">
        <v>31</v>
      </c>
      <c r="I56" s="70" t="s">
        <v>228</v>
      </c>
      <c r="J56" s="71"/>
    </row>
    <row r="57" spans="2:10" ht="28.5" x14ac:dyDescent="0.2">
      <c r="B57" s="19">
        <v>48</v>
      </c>
      <c r="C57" s="37" t="s">
        <v>83</v>
      </c>
      <c r="D57" s="38" t="s">
        <v>160</v>
      </c>
      <c r="E57" s="40">
        <v>11000</v>
      </c>
      <c r="F57" s="35" t="s">
        <v>124</v>
      </c>
      <c r="G57" s="35" t="s">
        <v>125</v>
      </c>
      <c r="H57" s="39" t="s">
        <v>31</v>
      </c>
      <c r="I57" s="70" t="s">
        <v>229</v>
      </c>
      <c r="J57" s="71"/>
    </row>
    <row r="58" spans="2:10" ht="28.5" x14ac:dyDescent="0.2">
      <c r="B58" s="19">
        <v>49</v>
      </c>
      <c r="C58" s="37" t="s">
        <v>84</v>
      </c>
      <c r="D58" s="38" t="s">
        <v>161</v>
      </c>
      <c r="E58" s="40">
        <v>11000</v>
      </c>
      <c r="F58" s="35" t="s">
        <v>124</v>
      </c>
      <c r="G58" s="35" t="s">
        <v>125</v>
      </c>
      <c r="H58" s="39" t="s">
        <v>31</v>
      </c>
      <c r="I58" s="70" t="s">
        <v>230</v>
      </c>
      <c r="J58" s="71"/>
    </row>
    <row r="59" spans="2:10" ht="28.5" x14ac:dyDescent="0.2">
      <c r="B59" s="19">
        <v>50</v>
      </c>
      <c r="C59" s="37" t="s">
        <v>85</v>
      </c>
      <c r="D59" s="38" t="s">
        <v>162</v>
      </c>
      <c r="E59" s="40">
        <v>11000</v>
      </c>
      <c r="F59" s="35" t="s">
        <v>124</v>
      </c>
      <c r="G59" s="35" t="s">
        <v>125</v>
      </c>
      <c r="H59" s="39" t="s">
        <v>31</v>
      </c>
      <c r="I59" s="70" t="s">
        <v>231</v>
      </c>
      <c r="J59" s="71"/>
    </row>
    <row r="60" spans="2:10" ht="28.5" x14ac:dyDescent="0.2">
      <c r="B60" s="19">
        <v>51</v>
      </c>
      <c r="C60" s="37" t="s">
        <v>86</v>
      </c>
      <c r="D60" s="38" t="s">
        <v>87</v>
      </c>
      <c r="E60" s="40">
        <v>11000</v>
      </c>
      <c r="F60" s="35" t="s">
        <v>124</v>
      </c>
      <c r="G60" s="35" t="s">
        <v>125</v>
      </c>
      <c r="H60" s="39" t="s">
        <v>31</v>
      </c>
      <c r="I60" s="70" t="s">
        <v>232</v>
      </c>
      <c r="J60" s="71"/>
    </row>
    <row r="61" spans="2:10" ht="28.5" x14ac:dyDescent="0.2">
      <c r="B61" s="19">
        <v>52</v>
      </c>
      <c r="C61" s="37" t="s">
        <v>88</v>
      </c>
      <c r="D61" s="38" t="s">
        <v>89</v>
      </c>
      <c r="E61" s="40">
        <v>11000</v>
      </c>
      <c r="F61" s="35" t="s">
        <v>124</v>
      </c>
      <c r="G61" s="35" t="s">
        <v>125</v>
      </c>
      <c r="H61" s="39" t="s">
        <v>31</v>
      </c>
      <c r="I61" s="70" t="s">
        <v>233</v>
      </c>
      <c r="J61" s="71"/>
    </row>
    <row r="62" spans="2:10" ht="28.5" x14ac:dyDescent="0.2">
      <c r="B62" s="19">
        <v>53</v>
      </c>
      <c r="C62" s="37" t="s">
        <v>90</v>
      </c>
      <c r="D62" s="38" t="s">
        <v>163</v>
      </c>
      <c r="E62" s="40">
        <v>11000</v>
      </c>
      <c r="F62" s="35" t="s">
        <v>124</v>
      </c>
      <c r="G62" s="35" t="s">
        <v>125</v>
      </c>
      <c r="H62" s="39" t="s">
        <v>31</v>
      </c>
      <c r="I62" s="70" t="s">
        <v>234</v>
      </c>
      <c r="J62" s="71"/>
    </row>
    <row r="63" spans="2:10" ht="28.5" x14ac:dyDescent="0.2">
      <c r="B63" s="19">
        <v>54</v>
      </c>
      <c r="C63" s="37" t="s">
        <v>91</v>
      </c>
      <c r="D63" s="38" t="s">
        <v>164</v>
      </c>
      <c r="E63" s="40">
        <v>11000</v>
      </c>
      <c r="F63" s="35" t="s">
        <v>124</v>
      </c>
      <c r="G63" s="35" t="s">
        <v>125</v>
      </c>
      <c r="H63" s="39" t="s">
        <v>31</v>
      </c>
      <c r="I63" s="70" t="s">
        <v>235</v>
      </c>
      <c r="J63" s="71"/>
    </row>
    <row r="64" spans="2:10" ht="28.5" x14ac:dyDescent="0.2">
      <c r="B64" s="19">
        <v>55</v>
      </c>
      <c r="C64" s="46" t="s">
        <v>92</v>
      </c>
      <c r="D64" s="38" t="s">
        <v>165</v>
      </c>
      <c r="E64" s="49">
        <v>10500</v>
      </c>
      <c r="F64" s="35" t="s">
        <v>124</v>
      </c>
      <c r="G64" s="35" t="s">
        <v>125</v>
      </c>
      <c r="H64" s="39" t="s">
        <v>31</v>
      </c>
      <c r="I64" s="70" t="s">
        <v>236</v>
      </c>
      <c r="J64" s="71"/>
    </row>
    <row r="65" spans="2:12" ht="28.5" x14ac:dyDescent="0.2">
      <c r="B65" s="19">
        <v>56</v>
      </c>
      <c r="C65" s="46" t="s">
        <v>93</v>
      </c>
      <c r="D65" s="38" t="s">
        <v>166</v>
      </c>
      <c r="E65" s="49">
        <v>13500</v>
      </c>
      <c r="F65" s="35" t="s">
        <v>124</v>
      </c>
      <c r="G65" s="35" t="s">
        <v>125</v>
      </c>
      <c r="H65" s="39" t="s">
        <v>31</v>
      </c>
      <c r="I65" s="70" t="s">
        <v>237</v>
      </c>
      <c r="J65" s="71"/>
    </row>
    <row r="66" spans="2:12" ht="28.5" x14ac:dyDescent="0.2">
      <c r="B66" s="19">
        <v>57</v>
      </c>
      <c r="C66" s="37" t="s">
        <v>94</v>
      </c>
      <c r="D66" s="38" t="s">
        <v>167</v>
      </c>
      <c r="E66" s="50">
        <v>12500</v>
      </c>
      <c r="F66" s="35" t="s">
        <v>124</v>
      </c>
      <c r="G66" s="35" t="s">
        <v>125</v>
      </c>
      <c r="H66" s="39" t="s">
        <v>31</v>
      </c>
      <c r="I66" s="70" t="s">
        <v>238</v>
      </c>
      <c r="J66" s="71"/>
    </row>
    <row r="67" spans="2:12" ht="28.5" x14ac:dyDescent="0.2">
      <c r="B67" s="19">
        <v>58</v>
      </c>
      <c r="C67" s="37" t="s">
        <v>95</v>
      </c>
      <c r="D67" s="38" t="s">
        <v>96</v>
      </c>
      <c r="E67" s="36">
        <v>15000</v>
      </c>
      <c r="F67" s="35" t="s">
        <v>124</v>
      </c>
      <c r="G67" s="35" t="s">
        <v>125</v>
      </c>
      <c r="H67" s="39" t="s">
        <v>31</v>
      </c>
      <c r="I67" s="70" t="s">
        <v>239</v>
      </c>
      <c r="J67" s="71"/>
    </row>
    <row r="68" spans="2:12" ht="28.5" x14ac:dyDescent="0.2">
      <c r="B68" s="19">
        <v>59</v>
      </c>
      <c r="C68" s="37" t="s">
        <v>97</v>
      </c>
      <c r="D68" s="51" t="s">
        <v>168</v>
      </c>
      <c r="E68" s="36">
        <v>13000</v>
      </c>
      <c r="F68" s="35" t="s">
        <v>124</v>
      </c>
      <c r="G68" s="35" t="s">
        <v>125</v>
      </c>
      <c r="H68" s="39" t="s">
        <v>31</v>
      </c>
      <c r="I68" s="70" t="s">
        <v>240</v>
      </c>
      <c r="J68" s="71"/>
    </row>
    <row r="69" spans="2:12" ht="28.5" x14ac:dyDescent="0.2">
      <c r="B69" s="19">
        <v>60</v>
      </c>
      <c r="C69" s="37" t="s">
        <v>98</v>
      </c>
      <c r="D69" s="51" t="s">
        <v>169</v>
      </c>
      <c r="E69" s="36">
        <v>13000</v>
      </c>
      <c r="F69" s="35" t="s">
        <v>124</v>
      </c>
      <c r="G69" s="35" t="s">
        <v>125</v>
      </c>
      <c r="H69" s="39" t="s">
        <v>31</v>
      </c>
      <c r="I69" s="70" t="s">
        <v>241</v>
      </c>
      <c r="J69" s="71"/>
    </row>
    <row r="70" spans="2:12" ht="28.5" x14ac:dyDescent="0.2">
      <c r="B70" s="19">
        <v>61</v>
      </c>
      <c r="C70" s="37" t="s">
        <v>99</v>
      </c>
      <c r="D70" s="38" t="s">
        <v>170</v>
      </c>
      <c r="E70" s="40">
        <v>20000</v>
      </c>
      <c r="F70" s="35" t="s">
        <v>124</v>
      </c>
      <c r="G70" s="35" t="s">
        <v>125</v>
      </c>
      <c r="H70" s="39" t="s">
        <v>31</v>
      </c>
      <c r="I70" s="70" t="s">
        <v>242</v>
      </c>
      <c r="J70" s="71"/>
    </row>
    <row r="71" spans="2:12" ht="28.5" x14ac:dyDescent="0.2">
      <c r="B71" s="19">
        <v>62</v>
      </c>
      <c r="C71" s="37" t="s">
        <v>100</v>
      </c>
      <c r="D71" s="38" t="s">
        <v>26</v>
      </c>
      <c r="E71" s="40">
        <v>20000</v>
      </c>
      <c r="F71" s="35" t="s">
        <v>124</v>
      </c>
      <c r="G71" s="35" t="s">
        <v>125</v>
      </c>
      <c r="H71" s="39" t="s">
        <v>31</v>
      </c>
      <c r="I71" s="70" t="s">
        <v>243</v>
      </c>
      <c r="J71" s="71"/>
    </row>
    <row r="72" spans="2:12" ht="28.5" x14ac:dyDescent="0.2">
      <c r="B72" s="19">
        <v>63</v>
      </c>
      <c r="C72" s="37" t="s">
        <v>101</v>
      </c>
      <c r="D72" s="38" t="s">
        <v>25</v>
      </c>
      <c r="E72" s="40">
        <v>14000</v>
      </c>
      <c r="F72" s="35" t="s">
        <v>124</v>
      </c>
      <c r="G72" s="35" t="s">
        <v>125</v>
      </c>
      <c r="H72" s="39" t="s">
        <v>31</v>
      </c>
      <c r="I72" s="70" t="s">
        <v>244</v>
      </c>
      <c r="J72" s="71"/>
    </row>
    <row r="73" spans="2:12" ht="28.5" x14ac:dyDescent="0.2">
      <c r="B73" s="19">
        <v>64</v>
      </c>
      <c r="C73" s="46" t="s">
        <v>102</v>
      </c>
      <c r="D73" s="38" t="s">
        <v>103</v>
      </c>
      <c r="E73" s="52">
        <v>10000</v>
      </c>
      <c r="F73" s="35" t="s">
        <v>124</v>
      </c>
      <c r="G73" s="35" t="s">
        <v>125</v>
      </c>
      <c r="H73" s="39" t="s">
        <v>31</v>
      </c>
      <c r="I73" s="70" t="s">
        <v>245</v>
      </c>
      <c r="J73" s="71"/>
    </row>
    <row r="74" spans="2:12" ht="28.5" x14ac:dyDescent="0.2">
      <c r="B74" s="19">
        <v>65</v>
      </c>
      <c r="C74" s="46" t="s">
        <v>104</v>
      </c>
      <c r="D74" s="38" t="s">
        <v>171</v>
      </c>
      <c r="E74" s="52">
        <v>13000</v>
      </c>
      <c r="F74" s="35" t="s">
        <v>124</v>
      </c>
      <c r="G74" s="35" t="s">
        <v>125</v>
      </c>
      <c r="H74" s="39" t="s">
        <v>31</v>
      </c>
      <c r="I74" s="70" t="s">
        <v>246</v>
      </c>
      <c r="J74" s="71"/>
    </row>
    <row r="75" spans="2:12" s="20" customFormat="1" ht="28.5" x14ac:dyDescent="0.2">
      <c r="B75" s="19">
        <v>66</v>
      </c>
      <c r="C75" s="46" t="s">
        <v>105</v>
      </c>
      <c r="D75" s="38" t="s">
        <v>106</v>
      </c>
      <c r="E75" s="52">
        <v>12000</v>
      </c>
      <c r="F75" s="35" t="s">
        <v>124</v>
      </c>
      <c r="G75" s="35" t="s">
        <v>125</v>
      </c>
      <c r="H75" s="39" t="s">
        <v>31</v>
      </c>
      <c r="I75" s="70" t="s">
        <v>247</v>
      </c>
      <c r="J75" s="71"/>
      <c r="L75" s="17"/>
    </row>
    <row r="76" spans="2:12" s="20" customFormat="1" ht="28.5" x14ac:dyDescent="0.2">
      <c r="B76" s="19">
        <v>67</v>
      </c>
      <c r="C76" s="37" t="s">
        <v>107</v>
      </c>
      <c r="D76" s="38" t="s">
        <v>23</v>
      </c>
      <c r="E76" s="36">
        <v>18000</v>
      </c>
      <c r="F76" s="35" t="s">
        <v>124</v>
      </c>
      <c r="G76" s="35" t="s">
        <v>125</v>
      </c>
      <c r="H76" s="39" t="s">
        <v>31</v>
      </c>
      <c r="I76" s="70" t="s">
        <v>248</v>
      </c>
      <c r="J76" s="71"/>
      <c r="L76" s="17"/>
    </row>
    <row r="77" spans="2:12" s="20" customFormat="1" ht="28.5" x14ac:dyDescent="0.2">
      <c r="B77" s="19">
        <v>68</v>
      </c>
      <c r="C77" s="37" t="s">
        <v>108</v>
      </c>
      <c r="D77" s="38" t="s">
        <v>172</v>
      </c>
      <c r="E77" s="36">
        <v>20000</v>
      </c>
      <c r="F77" s="35" t="s">
        <v>124</v>
      </c>
      <c r="G77" s="35" t="s">
        <v>125</v>
      </c>
      <c r="H77" s="39" t="s">
        <v>31</v>
      </c>
      <c r="I77" s="70" t="s">
        <v>249</v>
      </c>
      <c r="J77" s="71"/>
      <c r="L77" s="17"/>
    </row>
    <row r="78" spans="2:12" s="20" customFormat="1" ht="28.5" x14ac:dyDescent="0.2">
      <c r="B78" s="19">
        <v>69</v>
      </c>
      <c r="C78" s="37" t="s">
        <v>109</v>
      </c>
      <c r="D78" s="38" t="s">
        <v>173</v>
      </c>
      <c r="E78" s="40">
        <v>12000</v>
      </c>
      <c r="F78" s="35" t="s">
        <v>124</v>
      </c>
      <c r="G78" s="35" t="s">
        <v>125</v>
      </c>
      <c r="H78" s="39" t="s">
        <v>31</v>
      </c>
      <c r="I78" s="70" t="s">
        <v>250</v>
      </c>
      <c r="J78" s="71"/>
      <c r="L78" s="17"/>
    </row>
    <row r="79" spans="2:12" s="20" customFormat="1" ht="28.5" x14ac:dyDescent="0.2">
      <c r="B79" s="19">
        <v>70</v>
      </c>
      <c r="C79" s="37" t="s">
        <v>110</v>
      </c>
      <c r="D79" s="51" t="s">
        <v>111</v>
      </c>
      <c r="E79" s="36">
        <v>22000</v>
      </c>
      <c r="F79" s="35" t="s">
        <v>124</v>
      </c>
      <c r="G79" s="35" t="s">
        <v>125</v>
      </c>
      <c r="H79" s="39" t="s">
        <v>31</v>
      </c>
      <c r="I79" s="70" t="s">
        <v>251</v>
      </c>
      <c r="J79" s="71"/>
      <c r="L79" s="17"/>
    </row>
    <row r="80" spans="2:12" ht="28.5" x14ac:dyDescent="0.2">
      <c r="B80" s="19">
        <v>71</v>
      </c>
      <c r="C80" s="46" t="s">
        <v>112</v>
      </c>
      <c r="D80" s="38" t="s">
        <v>113</v>
      </c>
      <c r="E80" s="47">
        <v>16920</v>
      </c>
      <c r="F80" s="35" t="s">
        <v>124</v>
      </c>
      <c r="G80" s="35" t="s">
        <v>125</v>
      </c>
      <c r="H80" s="39" t="s">
        <v>31</v>
      </c>
      <c r="I80" s="70" t="s">
        <v>252</v>
      </c>
      <c r="J80" s="71"/>
    </row>
    <row r="81" spans="2:10" ht="28.5" x14ac:dyDescent="0.2">
      <c r="B81" s="19">
        <v>72</v>
      </c>
      <c r="C81" s="37" t="s">
        <v>114</v>
      </c>
      <c r="D81" s="38" t="s">
        <v>27</v>
      </c>
      <c r="E81" s="42">
        <v>16000</v>
      </c>
      <c r="F81" s="35" t="s">
        <v>124</v>
      </c>
      <c r="G81" s="35" t="s">
        <v>125</v>
      </c>
      <c r="H81" s="39" t="s">
        <v>31</v>
      </c>
      <c r="I81" s="70" t="s">
        <v>253</v>
      </c>
      <c r="J81" s="71"/>
    </row>
    <row r="82" spans="2:10" ht="28.5" x14ac:dyDescent="0.2">
      <c r="B82" s="19">
        <v>73</v>
      </c>
      <c r="C82" s="37" t="s">
        <v>115</v>
      </c>
      <c r="D82" s="38" t="s">
        <v>174</v>
      </c>
      <c r="E82" s="40">
        <v>13000</v>
      </c>
      <c r="F82" s="35" t="s">
        <v>124</v>
      </c>
      <c r="G82" s="35" t="s">
        <v>125</v>
      </c>
      <c r="H82" s="39" t="s">
        <v>31</v>
      </c>
      <c r="I82" s="70" t="s">
        <v>254</v>
      </c>
      <c r="J82" s="71"/>
    </row>
    <row r="83" spans="2:10" ht="28.5" x14ac:dyDescent="0.2">
      <c r="B83" s="19">
        <v>74</v>
      </c>
      <c r="C83" s="37" t="s">
        <v>117</v>
      </c>
      <c r="D83" s="38" t="s">
        <v>175</v>
      </c>
      <c r="E83" s="36">
        <v>12000</v>
      </c>
      <c r="F83" s="35" t="s">
        <v>124</v>
      </c>
      <c r="G83" s="35" t="s">
        <v>125</v>
      </c>
      <c r="H83" s="39" t="s">
        <v>31</v>
      </c>
      <c r="I83" s="70" t="s">
        <v>255</v>
      </c>
      <c r="J83" s="71"/>
    </row>
    <row r="84" spans="2:10" ht="28.5" x14ac:dyDescent="0.2">
      <c r="B84" s="19">
        <v>75</v>
      </c>
      <c r="C84" s="37" t="s">
        <v>118</v>
      </c>
      <c r="D84" s="53" t="s">
        <v>176</v>
      </c>
      <c r="E84" s="40">
        <v>13000</v>
      </c>
      <c r="F84" s="35" t="s">
        <v>124</v>
      </c>
      <c r="G84" s="35" t="s">
        <v>125</v>
      </c>
      <c r="H84" s="39" t="s">
        <v>31</v>
      </c>
      <c r="I84" s="70" t="s">
        <v>256</v>
      </c>
      <c r="J84" s="71"/>
    </row>
    <row r="85" spans="2:10" ht="28.5" x14ac:dyDescent="0.2">
      <c r="B85" s="19">
        <v>76</v>
      </c>
      <c r="C85" s="37" t="s">
        <v>119</v>
      </c>
      <c r="D85" s="38" t="s">
        <v>28</v>
      </c>
      <c r="E85" s="40">
        <v>12000</v>
      </c>
      <c r="F85" s="35" t="s">
        <v>124</v>
      </c>
      <c r="G85" s="35" t="s">
        <v>125</v>
      </c>
      <c r="H85" s="39" t="s">
        <v>31</v>
      </c>
      <c r="I85" s="70" t="s">
        <v>257</v>
      </c>
      <c r="J85" s="71"/>
    </row>
    <row r="86" spans="2:10" ht="28.5" x14ac:dyDescent="0.2">
      <c r="B86" s="19">
        <v>77</v>
      </c>
      <c r="C86" s="37" t="s">
        <v>120</v>
      </c>
      <c r="D86" s="38" t="s">
        <v>177</v>
      </c>
      <c r="E86" s="40">
        <v>10000</v>
      </c>
      <c r="F86" s="35" t="s">
        <v>124</v>
      </c>
      <c r="G86" s="35" t="s">
        <v>125</v>
      </c>
      <c r="H86" s="39" t="s">
        <v>31</v>
      </c>
      <c r="I86" s="70" t="s">
        <v>258</v>
      </c>
      <c r="J86" s="71"/>
    </row>
    <row r="87" spans="2:10" ht="28.5" x14ac:dyDescent="0.2">
      <c r="B87" s="19">
        <v>78</v>
      </c>
      <c r="C87" s="37" t="s">
        <v>121</v>
      </c>
      <c r="D87" s="38" t="s">
        <v>178</v>
      </c>
      <c r="E87" s="40">
        <v>14000</v>
      </c>
      <c r="F87" s="35" t="s">
        <v>124</v>
      </c>
      <c r="G87" s="35" t="s">
        <v>125</v>
      </c>
      <c r="H87" s="39" t="s">
        <v>31</v>
      </c>
      <c r="I87" s="70" t="s">
        <v>259</v>
      </c>
      <c r="J87" s="71"/>
    </row>
    <row r="88" spans="2:10" ht="28.5" x14ac:dyDescent="0.2">
      <c r="B88" s="19">
        <v>79</v>
      </c>
      <c r="C88" s="37" t="s">
        <v>122</v>
      </c>
      <c r="D88" s="38" t="s">
        <v>179</v>
      </c>
      <c r="E88" s="40">
        <v>10000</v>
      </c>
      <c r="F88" s="35" t="s">
        <v>124</v>
      </c>
      <c r="G88" s="35" t="s">
        <v>125</v>
      </c>
      <c r="H88" s="39" t="s">
        <v>31</v>
      </c>
      <c r="I88" s="70" t="s">
        <v>260</v>
      </c>
      <c r="J88" s="71"/>
    </row>
    <row r="89" spans="2:10" ht="28.5" x14ac:dyDescent="0.2">
      <c r="B89" s="19">
        <v>80</v>
      </c>
      <c r="C89" s="37" t="s">
        <v>123</v>
      </c>
      <c r="D89" s="38" t="s">
        <v>180</v>
      </c>
      <c r="E89" s="40">
        <v>12000</v>
      </c>
      <c r="F89" s="35" t="s">
        <v>124</v>
      </c>
      <c r="G89" s="35" t="s">
        <v>125</v>
      </c>
      <c r="H89" s="39" t="s">
        <v>31</v>
      </c>
      <c r="I89" s="70" t="s">
        <v>261</v>
      </c>
      <c r="J89" s="71"/>
    </row>
    <row r="90" spans="2:10" ht="28.5" x14ac:dyDescent="0.2">
      <c r="B90" s="19">
        <v>81</v>
      </c>
      <c r="C90" s="46" t="s">
        <v>182</v>
      </c>
      <c r="D90" s="38" t="s">
        <v>183</v>
      </c>
      <c r="E90" s="47">
        <v>13000</v>
      </c>
      <c r="F90" s="35" t="s">
        <v>181</v>
      </c>
      <c r="G90" s="35" t="s">
        <v>125</v>
      </c>
      <c r="H90" s="39" t="s">
        <v>31</v>
      </c>
      <c r="I90" s="70" t="s">
        <v>262</v>
      </c>
      <c r="J90" s="71"/>
    </row>
    <row r="91" spans="2:10" ht="28.5" x14ac:dyDescent="0.2">
      <c r="B91" s="19">
        <v>82</v>
      </c>
      <c r="C91" s="37" t="s">
        <v>184</v>
      </c>
      <c r="D91" s="38" t="s">
        <v>185</v>
      </c>
      <c r="E91" s="40">
        <v>12071.43</v>
      </c>
      <c r="F91" s="35" t="s">
        <v>181</v>
      </c>
      <c r="G91" s="35" t="s">
        <v>125</v>
      </c>
      <c r="H91" s="39" t="s">
        <v>31</v>
      </c>
      <c r="I91" s="70" t="s">
        <v>263</v>
      </c>
      <c r="J91" s="71"/>
    </row>
    <row r="92" spans="2:10" ht="28.5" x14ac:dyDescent="0.2">
      <c r="B92" s="19">
        <v>83</v>
      </c>
      <c r="C92" s="37" t="s">
        <v>186</v>
      </c>
      <c r="D92" s="38" t="s">
        <v>187</v>
      </c>
      <c r="E92" s="40">
        <v>12071.43</v>
      </c>
      <c r="F92" s="35" t="s">
        <v>181</v>
      </c>
      <c r="G92" s="35" t="s">
        <v>125</v>
      </c>
      <c r="H92" s="39" t="s">
        <v>31</v>
      </c>
      <c r="I92" s="70" t="s">
        <v>264</v>
      </c>
      <c r="J92" s="71"/>
    </row>
    <row r="93" spans="2:10" ht="28.5" x14ac:dyDescent="0.2">
      <c r="B93" s="19">
        <v>84</v>
      </c>
      <c r="C93" s="37" t="s">
        <v>188</v>
      </c>
      <c r="D93" s="38" t="s">
        <v>116</v>
      </c>
      <c r="E93" s="40">
        <v>12071.43</v>
      </c>
      <c r="F93" s="35" t="s">
        <v>181</v>
      </c>
      <c r="G93" s="35" t="s">
        <v>125</v>
      </c>
      <c r="H93" s="39" t="s">
        <v>31</v>
      </c>
      <c r="I93" s="70" t="s">
        <v>265</v>
      </c>
      <c r="J93" s="71"/>
    </row>
    <row r="94" spans="2:10" ht="28.5" x14ac:dyDescent="0.2">
      <c r="B94" s="19">
        <v>85</v>
      </c>
      <c r="C94" s="46" t="s">
        <v>189</v>
      </c>
      <c r="D94" s="38" t="s">
        <v>190</v>
      </c>
      <c r="E94" s="52">
        <v>15321.43</v>
      </c>
      <c r="F94" s="35" t="s">
        <v>181</v>
      </c>
      <c r="G94" s="54" t="s">
        <v>191</v>
      </c>
      <c r="H94" s="39" t="s">
        <v>31</v>
      </c>
      <c r="I94" s="70" t="s">
        <v>266</v>
      </c>
      <c r="J94" s="71"/>
    </row>
    <row r="95" spans="2:10" x14ac:dyDescent="0.2">
      <c r="C95" s="22"/>
      <c r="D95" s="23"/>
      <c r="E95" s="24"/>
      <c r="F95" s="25"/>
      <c r="G95" s="25"/>
      <c r="H95" s="26"/>
      <c r="I95" s="27"/>
      <c r="J95" s="28"/>
    </row>
    <row r="96" spans="2:10" x14ac:dyDescent="0.2">
      <c r="C96" s="22"/>
      <c r="D96" s="23"/>
      <c r="E96" s="24"/>
      <c r="F96" s="25"/>
      <c r="G96" s="25"/>
      <c r="H96" s="26"/>
      <c r="I96" s="27"/>
      <c r="J96" s="28"/>
    </row>
    <row r="97" spans="3:10" x14ac:dyDescent="0.2">
      <c r="C97" s="22"/>
      <c r="D97" s="23"/>
      <c r="E97" s="24"/>
      <c r="F97" s="25"/>
      <c r="G97" s="25"/>
      <c r="H97" s="26"/>
      <c r="I97" s="27"/>
      <c r="J97" s="28"/>
    </row>
    <row r="98" spans="3:10" x14ac:dyDescent="0.2">
      <c r="C98" s="22"/>
      <c r="D98" s="23"/>
      <c r="E98" s="24"/>
      <c r="F98" s="25"/>
      <c r="G98" s="25"/>
      <c r="H98" s="26"/>
      <c r="I98" s="27"/>
      <c r="J98" s="28"/>
    </row>
    <row r="99" spans="3:10" x14ac:dyDescent="0.2">
      <c r="C99" s="22"/>
      <c r="D99" s="23"/>
      <c r="E99" s="24"/>
      <c r="F99" s="25"/>
      <c r="G99" s="25"/>
      <c r="H99" s="26"/>
      <c r="I99" s="27"/>
      <c r="J99" s="28"/>
    </row>
    <row r="100" spans="3:10" x14ac:dyDescent="0.2">
      <c r="C100" s="22"/>
      <c r="D100" s="23"/>
      <c r="E100" s="24"/>
      <c r="F100" s="25"/>
      <c r="G100" s="25"/>
      <c r="H100" s="26"/>
      <c r="I100" s="27"/>
      <c r="J100" s="28"/>
    </row>
    <row r="101" spans="3:10" x14ac:dyDescent="0.2">
      <c r="C101" s="22"/>
      <c r="D101" s="23"/>
      <c r="E101" s="24"/>
      <c r="F101" s="25"/>
      <c r="G101" s="25"/>
      <c r="H101" s="26"/>
      <c r="I101" s="27"/>
      <c r="J101" s="28"/>
    </row>
    <row r="102" spans="3:10" x14ac:dyDescent="0.2">
      <c r="C102" s="22"/>
      <c r="D102" s="61" t="s">
        <v>33</v>
      </c>
      <c r="E102" s="61"/>
      <c r="F102" s="61"/>
      <c r="G102" s="25"/>
      <c r="H102" s="26"/>
      <c r="I102" s="27"/>
      <c r="J102" s="28"/>
    </row>
    <row r="103" spans="3:10" x14ac:dyDescent="0.2">
      <c r="C103" s="22"/>
      <c r="D103" s="61" t="s">
        <v>34</v>
      </c>
      <c r="E103" s="61"/>
      <c r="F103" s="61"/>
      <c r="G103" s="25"/>
      <c r="H103" s="26"/>
      <c r="I103" s="27"/>
      <c r="J103" s="28"/>
    </row>
    <row r="104" spans="3:10" x14ac:dyDescent="0.2">
      <c r="C104" s="22"/>
      <c r="D104" s="61" t="s">
        <v>32</v>
      </c>
      <c r="E104" s="61"/>
      <c r="F104" s="61"/>
      <c r="G104" s="25"/>
      <c r="H104" s="26"/>
      <c r="I104" s="27"/>
      <c r="J104" s="28"/>
    </row>
    <row r="105" spans="3:10" x14ac:dyDescent="0.2">
      <c r="C105" s="22"/>
      <c r="D105" s="29"/>
      <c r="E105" s="29"/>
      <c r="F105" s="30"/>
      <c r="G105" s="25"/>
      <c r="H105" s="26"/>
      <c r="I105" s="27"/>
      <c r="J105" s="28"/>
    </row>
    <row r="106" spans="3:10" x14ac:dyDescent="0.2">
      <c r="C106" s="22"/>
      <c r="D106" s="23"/>
      <c r="E106" s="24"/>
      <c r="F106" s="25"/>
      <c r="G106" s="25"/>
      <c r="H106" s="26"/>
      <c r="I106" s="27"/>
      <c r="J106" s="28"/>
    </row>
    <row r="107" spans="3:10" x14ac:dyDescent="0.2">
      <c r="C107" s="22"/>
      <c r="D107" s="23"/>
      <c r="E107" s="24"/>
      <c r="F107" s="25"/>
      <c r="G107" s="25"/>
      <c r="H107" s="26"/>
      <c r="I107" s="27"/>
      <c r="J107" s="28"/>
    </row>
    <row r="108" spans="3:10" x14ac:dyDescent="0.2">
      <c r="C108" s="22"/>
      <c r="D108" s="23"/>
      <c r="E108" s="24"/>
      <c r="F108" s="25"/>
      <c r="G108" s="25"/>
      <c r="H108" s="26"/>
      <c r="I108" s="27"/>
      <c r="J108" s="28"/>
    </row>
    <row r="109" spans="3:10" x14ac:dyDescent="0.2">
      <c r="C109" s="22"/>
      <c r="D109" s="23"/>
      <c r="E109" s="24"/>
      <c r="F109" s="25"/>
      <c r="G109" s="25"/>
      <c r="H109" s="26"/>
      <c r="I109" s="27"/>
      <c r="J109" s="28"/>
    </row>
    <row r="110" spans="3:10" x14ac:dyDescent="0.2">
      <c r="C110" s="31"/>
      <c r="D110" s="32"/>
      <c r="E110" s="29"/>
      <c r="F110" s="55"/>
      <c r="G110" s="55"/>
      <c r="H110" s="55"/>
    </row>
    <row r="111" spans="3:10" x14ac:dyDescent="0.2">
      <c r="C111" s="31"/>
      <c r="D111" s="32"/>
      <c r="E111" s="29"/>
      <c r="F111" s="55"/>
      <c r="G111" s="55"/>
      <c r="H111" s="55"/>
    </row>
    <row r="112" spans="3:10" x14ac:dyDescent="0.2">
      <c r="C112" s="31"/>
      <c r="D112" s="32"/>
      <c r="E112" s="29"/>
      <c r="F112" s="29"/>
      <c r="G112" s="29"/>
      <c r="H112" s="30"/>
    </row>
  </sheetData>
  <mergeCells count="98">
    <mergeCell ref="I90:J90"/>
    <mergeCell ref="I91:J91"/>
    <mergeCell ref="I92:J92"/>
    <mergeCell ref="I93:J93"/>
    <mergeCell ref="I94:J94"/>
    <mergeCell ref="I85:J85"/>
    <mergeCell ref="I86:J86"/>
    <mergeCell ref="I87:J87"/>
    <mergeCell ref="I88:J88"/>
    <mergeCell ref="I89:J89"/>
    <mergeCell ref="I80:J80"/>
    <mergeCell ref="I81:J81"/>
    <mergeCell ref="I82:J82"/>
    <mergeCell ref="I83:J83"/>
    <mergeCell ref="I84:J84"/>
    <mergeCell ref="I75:J75"/>
    <mergeCell ref="I76:J76"/>
    <mergeCell ref="I77:J77"/>
    <mergeCell ref="I78:J78"/>
    <mergeCell ref="I79:J79"/>
    <mergeCell ref="I70:J70"/>
    <mergeCell ref="I71:J71"/>
    <mergeCell ref="I72:J72"/>
    <mergeCell ref="I73:J73"/>
    <mergeCell ref="I74:J74"/>
    <mergeCell ref="I65:J65"/>
    <mergeCell ref="I66:J66"/>
    <mergeCell ref="I67:J67"/>
    <mergeCell ref="I68:J68"/>
    <mergeCell ref="I69:J69"/>
    <mergeCell ref="I60:J60"/>
    <mergeCell ref="I61:J61"/>
    <mergeCell ref="I62:J62"/>
    <mergeCell ref="I63:J63"/>
    <mergeCell ref="I64:J64"/>
    <mergeCell ref="I55:J55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45:J45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I8:J9"/>
    <mergeCell ref="I10:J10"/>
    <mergeCell ref="I11:J11"/>
    <mergeCell ref="I12:J12"/>
    <mergeCell ref="F111:H111"/>
    <mergeCell ref="F110:H110"/>
    <mergeCell ref="B6:D6"/>
    <mergeCell ref="H8:H9"/>
    <mergeCell ref="E8:E9"/>
    <mergeCell ref="F8:G8"/>
    <mergeCell ref="D104:F104"/>
    <mergeCell ref="D102:F102"/>
    <mergeCell ref="D103:F103"/>
    <mergeCell ref="D8:D9"/>
    <mergeCell ref="B8:B9"/>
    <mergeCell ref="C8:C9"/>
    <mergeCell ref="I13:J13"/>
    <mergeCell ref="I14:J14"/>
  </mergeCells>
  <phoneticPr fontId="9" type="noConversion"/>
  <conditionalFormatting sqref="D10:D25 D27:D55 D57:D94">
    <cfRule type="expression" dxfId="0" priority="1">
      <formula>A10="NO"</formula>
    </cfRule>
  </conditionalFormatting>
  <pageMargins left="0.82677165354330717" right="0.35433070866141736" top="0.78740157480314965" bottom="0.78740157480314965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DR</cp:lastModifiedBy>
  <cp:lastPrinted>2025-02-07T17:32:38Z</cp:lastPrinted>
  <dcterms:created xsi:type="dcterms:W3CDTF">2020-03-04T21:06:15Z</dcterms:created>
  <dcterms:modified xsi:type="dcterms:W3CDTF">2025-03-14T20:22:21Z</dcterms:modified>
</cp:coreProperties>
</file>