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- EDGAR CENTENO - 09-12-2021\EC\BASE 029 - AÑO 2025\INFORMACIÓN PÚBLICA 029 - 2025\INFORMACIÓN PÚBLICA 029 - 2025 - MAR\"/>
    </mc:Choice>
  </mc:AlternateContent>
  <xr:revisionPtr revIDLastSave="0" documentId="13_ncr:1_{E66E22A1-AEE2-41AA-8A30-A71AB8B43E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." sheetId="2" r:id="rId1"/>
  </sheets>
  <definedNames>
    <definedName name="_xlnm.Print_Titles" localSheetId="0">'.'!$2:$9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<sst xmlns="http://schemas.openxmlformats.org/spreadsheetml/2006/main" count="533" uniqueCount="196">
  <si>
    <t>MINISTERIO DE ENERGIA Y MINAS</t>
  </si>
  <si>
    <t>UNIDAD DE RECURSOS HUMANOS</t>
  </si>
  <si>
    <t>CONTRATOS BAJO RENGLÓN PRESUPUESTARIO 029 "OTRAS REMUNERACIONES DE PERSONAL TEMPORAL"</t>
  </si>
  <si>
    <t>No.</t>
  </si>
  <si>
    <t>No. Contrato</t>
  </si>
  <si>
    <t>Nombre</t>
  </si>
  <si>
    <t>Período de Contratación</t>
  </si>
  <si>
    <t>Fuente de Financiamiento</t>
  </si>
  <si>
    <t>Inicio</t>
  </si>
  <si>
    <t>Final</t>
  </si>
  <si>
    <t>ERICK OSWALDO CHICOL BOC</t>
  </si>
  <si>
    <t>Honorarios (Q.)</t>
  </si>
  <si>
    <t>ROSALEJANDRA LEMUS RIVERA</t>
  </si>
  <si>
    <t>BLANCA ALEJANDRA PERUSSINA MORALES</t>
  </si>
  <si>
    <t>2419-6464</t>
  </si>
  <si>
    <t>Teléfono</t>
  </si>
  <si>
    <t>Dirección</t>
  </si>
  <si>
    <t>CARLOS STEEVEN HERRARTE ALVAREZ</t>
  </si>
  <si>
    <t>WILSON ENRIQUE JAIMES AGUILAR</t>
  </si>
  <si>
    <t>CARLOS ANTONIO RIVERA SOSA</t>
  </si>
  <si>
    <t>MICHAEL ANDREAS KUCKLING GODOY</t>
  </si>
  <si>
    <t>JUAN ALBERTO BUTZ ARRIAZA</t>
  </si>
  <si>
    <t>ELIZABETH HARMELIN RUIZ</t>
  </si>
  <si>
    <t>INGRID ALEJANDRA MARTINEZ RODAS</t>
  </si>
  <si>
    <t>BLANCA SUSANA MERCEDES QUIROA</t>
  </si>
  <si>
    <t>FREDY OSWALDO NIJ CULAJAY</t>
  </si>
  <si>
    <t>AMADEO EMMANUEL ESPINA CASTILLO</t>
  </si>
  <si>
    <t>ALAN BORIS AYALA MENDEZ</t>
  </si>
  <si>
    <t>JULIO ROBERTO BRAN COSENZA</t>
  </si>
  <si>
    <t>VICTORIA ALEJANDRA CHINCHILLA REYES</t>
  </si>
  <si>
    <t>ENRIQUE ROBERTO CIFUENTES DOMINGUEZ</t>
  </si>
  <si>
    <t>JUAN MARTIN ORDOÑEZ CANIZ</t>
  </si>
  <si>
    <t>Diagonal 17, 29-78 Zona 11, Las Charcas, Ciudad de Guatemala.</t>
  </si>
  <si>
    <t xml:space="preserve">Unidad de Recursos Humanos </t>
  </si>
  <si>
    <t>Licda. Marcelina Floridalma Santizo Quexel de Godinez</t>
  </si>
  <si>
    <t>Jefe Unidad de Recursos Humanos a.i.</t>
  </si>
  <si>
    <t>MEM-1-2025</t>
  </si>
  <si>
    <t>MEM-2-2025</t>
  </si>
  <si>
    <t>MEM-3-2025</t>
  </si>
  <si>
    <t>MEM-4-2025</t>
  </si>
  <si>
    <t>MEM-5-2025</t>
  </si>
  <si>
    <t>MEM-6-2025</t>
  </si>
  <si>
    <t>MEM-7-2025</t>
  </si>
  <si>
    <t>MEM-8-2025</t>
  </si>
  <si>
    <t>MEM-9-2025</t>
  </si>
  <si>
    <t>MEM-24-2025</t>
  </si>
  <si>
    <t>MEM-25-2025</t>
  </si>
  <si>
    <t>MEM-26-2025</t>
  </si>
  <si>
    <t>MEM-27-2025</t>
  </si>
  <si>
    <t>MEM-28-2025</t>
  </si>
  <si>
    <t>MEM-32-2025</t>
  </si>
  <si>
    <t>MEM-34-2025</t>
  </si>
  <si>
    <t>MEM-35-2025</t>
  </si>
  <si>
    <t>MEM-50-2025</t>
  </si>
  <si>
    <t>MEM-62-2025</t>
  </si>
  <si>
    <t>MEM-73-2025</t>
  </si>
  <si>
    <t>MEM-79-2025</t>
  </si>
  <si>
    <t>MEM-83-2025</t>
  </si>
  <si>
    <t>DIEGO ARMANDO CABRERA SOLARES</t>
  </si>
  <si>
    <t>MEM-84-2025</t>
  </si>
  <si>
    <t>MEM-85-2025</t>
  </si>
  <si>
    <t>MEM-87-2025</t>
  </si>
  <si>
    <t>MEM-98-2025</t>
  </si>
  <si>
    <t>MEM-99-2025</t>
  </si>
  <si>
    <t>MEM-107-2025</t>
  </si>
  <si>
    <t>MEM-110-2025</t>
  </si>
  <si>
    <t>MEM-112-2025</t>
  </si>
  <si>
    <t>MEM-113-2025</t>
  </si>
  <si>
    <t>MEM-115-2025</t>
  </si>
  <si>
    <t>MEM-117-2025</t>
  </si>
  <si>
    <t>MEM-119-2025</t>
  </si>
  <si>
    <t>MEM-120-2025</t>
  </si>
  <si>
    <t>MEM-121-2025</t>
  </si>
  <si>
    <t>MEM-122-2025</t>
  </si>
  <si>
    <t>MEM-125-2025</t>
  </si>
  <si>
    <t>MEM-126-2025</t>
  </si>
  <si>
    <t>MEM-127-2025</t>
  </si>
  <si>
    <t>MEM-128-2025</t>
  </si>
  <si>
    <t>MEM-130-2025</t>
  </si>
  <si>
    <t>MEM-132-2025</t>
  </si>
  <si>
    <t>MEM-133-2025</t>
  </si>
  <si>
    <t>MEM-135-2025</t>
  </si>
  <si>
    <t>MEM-138-2025</t>
  </si>
  <si>
    <t>MEM-139-2025</t>
  </si>
  <si>
    <t>MEM-145-2025</t>
  </si>
  <si>
    <t>MEM-146-2025</t>
  </si>
  <si>
    <t>MEM-152-2025</t>
  </si>
  <si>
    <t>MEM-155-2025</t>
  </si>
  <si>
    <t>DONALD MARIO STEVE VIDAURRE CHOCOOJ</t>
  </si>
  <si>
    <t>LUIS ALEJANDRO RENE GRAJEDA MICHEO</t>
  </si>
  <si>
    <t>MEM-163-2025</t>
  </si>
  <si>
    <t>MEM-174-2025</t>
  </si>
  <si>
    <t>MEM-176-2025</t>
  </si>
  <si>
    <t>MEM-180-2025</t>
  </si>
  <si>
    <t>IRIS JEANETT DE PAZ AGUILAR DE TAGER</t>
  </si>
  <si>
    <t>MEM-184-2025</t>
  </si>
  <si>
    <t>MEM-185-2025</t>
  </si>
  <si>
    <t>MEM-186-2025</t>
  </si>
  <si>
    <t>MEM-187-2025</t>
  </si>
  <si>
    <t>MEM-188-2025</t>
  </si>
  <si>
    <t>MEM-195-2025</t>
  </si>
  <si>
    <t>LILIAN MARLENY GUTIERREZ ESTRADA</t>
  </si>
  <si>
    <t>MEM-203-2025</t>
  </si>
  <si>
    <t>MEM-205-2025</t>
  </si>
  <si>
    <t>IVANIA MASSIEL BARILLAS BRAN</t>
  </si>
  <si>
    <t>MEM-210-2025</t>
  </si>
  <si>
    <t>MEM-211-2025</t>
  </si>
  <si>
    <t>MEM-215-2025</t>
  </si>
  <si>
    <t>MEM-216-2025</t>
  </si>
  <si>
    <t>GUSTAVO ADOLFO ALDANA REYES</t>
  </si>
  <si>
    <t>MEM-218-2025</t>
  </si>
  <si>
    <t>FRIEDCHEN ELENA HURTADO VON QUEDNOW</t>
  </si>
  <si>
    <t>MEM-221-2025</t>
  </si>
  <si>
    <t>MILDRED PAMELA ALVAREZ HERNANDEZ</t>
  </si>
  <si>
    <t>MEM-226-2025</t>
  </si>
  <si>
    <t>MEM-227-2025</t>
  </si>
  <si>
    <t>MEM-228-2025</t>
  </si>
  <si>
    <t>MEM-229-2025</t>
  </si>
  <si>
    <t>MEM-232-2025</t>
  </si>
  <si>
    <t>MEM-233-2025</t>
  </si>
  <si>
    <t>MEM-234-2025</t>
  </si>
  <si>
    <t>(02/01/2025)</t>
  </si>
  <si>
    <t>(30/06/2025)</t>
  </si>
  <si>
    <t>(31/12/2025)</t>
  </si>
  <si>
    <t>WILMAR JOSUE PERALTA PINEDA</t>
  </si>
  <si>
    <t>JAVIER RODRIGO HERNANDEZ DE LEON</t>
  </si>
  <si>
    <t>NIDIA NOELIA GARCIA VIANA</t>
  </si>
  <si>
    <t>MARIA XIMENA MARTINEZ AVILES</t>
  </si>
  <si>
    <t>BARBARA DE JESUS ISPACHE CRUZ</t>
  </si>
  <si>
    <t>LILIAN GERALDINA PEREZ AVILA</t>
  </si>
  <si>
    <t>ANA CECILIA DE LEON QUIÑONEZ</t>
  </si>
  <si>
    <t>CARLOS RENE GUZMAN VASQUEZ</t>
  </si>
  <si>
    <t>LUIS MANUEL PEREZ ARCHILA</t>
  </si>
  <si>
    <t>JULIO ESTUARDO MENDIA GONZALEZ</t>
  </si>
  <si>
    <t>FREDY RENE MARTINEZ MEDRANO</t>
  </si>
  <si>
    <t>KAREN AZUCENA GARCIA LOPEZ</t>
  </si>
  <si>
    <t>KATHERINE MICHELLE MILIAN BALCARCEL</t>
  </si>
  <si>
    <t>MARIO RENE BARRERA AVILA</t>
  </si>
  <si>
    <t>ELVIS ALEXANDER FIGUEROA GARCIA</t>
  </si>
  <si>
    <t>JORGE LUIS AREVALO ALVARADO</t>
  </si>
  <si>
    <t>NERY VINICIO RAMIREZ HERNANDEZ</t>
  </si>
  <si>
    <t>CARLOS RENE VENTURA ZAVALA</t>
  </si>
  <si>
    <t>MAYRA VERONICA QUIÑONEZ REYES</t>
  </si>
  <si>
    <t>ANNA PAMELA SOFIA GONZALEZ LOPEZ</t>
  </si>
  <si>
    <t>LIGIA ARACELY GRANADOS GUERRA</t>
  </si>
  <si>
    <t>JESSICA NICDE RAMIREZ CALDERON</t>
  </si>
  <si>
    <t>XIOMARA ELIZABETH FIGUEROA GARCIA</t>
  </si>
  <si>
    <t>CANDIDA CECILIA TINTI CASTELLANOS</t>
  </si>
  <si>
    <t>LEONEL ESTUARDO MONTERROSO URIZAR</t>
  </si>
  <si>
    <t>SAIDA GUALQUIDIA SALAZAR LOPEZ DE GAMBOA</t>
  </si>
  <si>
    <t>EDGAR GUILLERMO RODOLFO NAVARRO GAITAN</t>
  </si>
  <si>
    <t>ESTELA SARAHI ARAUJO RODAS</t>
  </si>
  <si>
    <t>LESLIE MARIELA GARCIA PEREZ</t>
  </si>
  <si>
    <t>ASTRID MARICELA JUMP MONTERROSO</t>
  </si>
  <si>
    <t>CYNTHIA ZUSSETTE TAYLOR CASADOS</t>
  </si>
  <si>
    <t>ANA LUCRECIA LOPEZ ZELADA</t>
  </si>
  <si>
    <t>RODRIGO HERNANDEZ CASTRO</t>
  </si>
  <si>
    <t>ALBA MARICELA BOCH CANAHUI</t>
  </si>
  <si>
    <t>IDANIS MARIA JOSE GIORDANO GONZALEZ</t>
  </si>
  <si>
    <t>JORGE GUILLERMO RAMIREZ REY</t>
  </si>
  <si>
    <t>JULIA ROSAURA GOMEZ MAXIA</t>
  </si>
  <si>
    <t>JOSUE ALEJANDRO LOPEZ CACERES</t>
  </si>
  <si>
    <t>EDNA NOHEMI YAC GIRON</t>
  </si>
  <si>
    <t>MELANY GREYS AJXUP MARROQUIN</t>
  </si>
  <si>
    <t>EMILIO JOSUE MORALES SANTOS</t>
  </si>
  <si>
    <t>CORALIA BEATRIZ BARRIOS GIRON</t>
  </si>
  <si>
    <t>MARIO ALFONSO PÉREZ</t>
  </si>
  <si>
    <t>DIEGO JOSE MARROQUIN AVENDAÑO</t>
  </si>
  <si>
    <t>JORGE AUGUSTO MENENDEZ BARAHONA</t>
  </si>
  <si>
    <t>JOSE DIEGO ALEJANDRO GOMEZ VARGAS</t>
  </si>
  <si>
    <t>ASTRID SULEIMA YANES PEREZ</t>
  </si>
  <si>
    <t>BIVIAN IRENE AZURDIA LOPEZ</t>
  </si>
  <si>
    <t>MYNOR ESTUARDO GONZALEZ HENRIQUEZ</t>
  </si>
  <si>
    <t>FERNANDA JANETZY GONZALEZ SANCHEZ</t>
  </si>
  <si>
    <t>HECTOR LUIS OROZCO NAVARRO</t>
  </si>
  <si>
    <t>MARIA DEL ROSARIO GOMEZ CONSUEGRA</t>
  </si>
  <si>
    <t>ALEXANDER ADOLFO ESCOBAR LOPEZ</t>
  </si>
  <si>
    <t>(03/02/2025)</t>
  </si>
  <si>
    <t>MEM-240-2025</t>
  </si>
  <si>
    <t>WILLIAM EMMANUEL FIGUEROA ALVAREZ</t>
  </si>
  <si>
    <t>MEM-241-2025</t>
  </si>
  <si>
    <t>PRISCILA ISABEL IXCOTOYAC CABRERA</t>
  </si>
  <si>
    <t>MEM-243-2025</t>
  </si>
  <si>
    <t>EDVIN JOEL SIMON SANIC</t>
  </si>
  <si>
    <t>MEM-244-2025</t>
  </si>
  <si>
    <t>(03/03/2025)</t>
  </si>
  <si>
    <t>LISTADO DE CONTRATADOS QUE PRESTAN ASESORÍA EN MARZO 2025</t>
  </si>
  <si>
    <t>MEM-248-2025</t>
  </si>
  <si>
    <t>MEM-249-2025</t>
  </si>
  <si>
    <t>MEM-250-2025</t>
  </si>
  <si>
    <t>MEM-254-2025</t>
  </si>
  <si>
    <t>LESLIE MELANIE JAZMIN GALEANO MORALES</t>
  </si>
  <si>
    <t>MEM-260-2025</t>
  </si>
  <si>
    <t>WERNER RENATO BELTETHÓN GARCÍA</t>
  </si>
  <si>
    <t>MEM-261-2025</t>
  </si>
  <si>
    <t>KAREN LISSETH MOLINEROS BETHANCOURT DE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</si>
</sst>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* #,##0.00\ _P_t_s_-;\-* #,##0.00\ _P_t_s_-;_-* &quot;-&quot;??\ _P_t_s_-;_-@_-"/>
    <numFmt numFmtId="167" formatCode="_(&quot;Q&quot;\ * #,##0.00_);_(&quot;Q&quot;\ * \(#,##0.00\);_(&quot;Q&quot;\ * &quot;-&quot;??_);_(@_)"/>
    <numFmt numFmtId="168" formatCode="_-* #,##0.00\ &quot;Pts&quot;_-;\-* #,##0.00\ &quot;Pts&quot;_-;_-* &quot;-&quot;??\ &quot;Pts&quot;_-;_-@_-"/>
    <numFmt numFmtId="169" formatCode="_-[$Q-100A]* #,##0.00_-;\-[$Q-100A]* #,##0.00_-;_-[$Q-100A]* &quot;-&quot;??_-;_-@_-"/>
    <numFmt numFmtId="170" formatCode="dd/mm/yyyy;@"/>
    <numFmt numFmtId="171" formatCode="_-&quot;Q&quot;* #,##0.00_-;\-&quot;Q&quot;* #,##0.00_-;_-&quot;Q&quot;* &quot;-&quot;??_-;_-@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000080"/>
      <name val="Tahoma"/>
      <family val="2"/>
    </font>
    <font>
      <b/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18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>
      <alignment vertical="top"/>
    </xf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10" fillId="3" borderId="4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4" fontId="10" fillId="3" borderId="3" xfId="0" applyNumberFormat="1" applyFont="1" applyFill="1" applyBorder="1" applyAlignment="1">
      <alignment horizontal="left"/>
    </xf>
    <xf numFmtId="0" fontId="10" fillId="3" borderId="3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3" borderId="6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10" fillId="3" borderId="0" xfId="0" applyFont="1" applyFill="1" applyBorder="1" applyAlignment="1">
      <alignment horizontal="left" wrapText="1"/>
    </xf>
    <xf numFmtId="0" fontId="10" fillId="3" borderId="7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4" fontId="10" fillId="3" borderId="2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left"/>
    </xf>
    <xf numFmtId="0" fontId="10" fillId="2" borderId="0" xfId="0" applyFont="1" applyFill="1"/>
    <xf numFmtId="0" fontId="11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2" fontId="12" fillId="0" borderId="0" xfId="0" applyNumberFormat="1" applyFont="1" applyFill="1" applyAlignment="1">
      <alignment horizontal="left"/>
    </xf>
    <xf numFmtId="0" fontId="12" fillId="0" borderId="0" xfId="0" applyFont="1" applyFill="1"/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/>
    <xf numFmtId="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wrapText="1"/>
    </xf>
    <xf numFmtId="170" fontId="10" fillId="2" borderId="12" xfId="3" applyNumberFormat="1" applyFont="1" applyFill="1" applyBorder="1" applyAlignment="1">
      <alignment horizontal="center"/>
    </xf>
    <xf numFmtId="169" fontId="10" fillId="2" borderId="12" xfId="415" applyNumberFormat="1" applyFont="1" applyFill="1" applyBorder="1" applyAlignment="1">
      <alignment vertical="center"/>
    </xf>
    <xf numFmtId="0" fontId="10" fillId="2" borderId="12" xfId="1" applyFont="1" applyFill="1" applyBorder="1" applyAlignment="1">
      <alignment horizontal="left" vertical="center" wrapText="1"/>
    </xf>
    <xf numFmtId="0" fontId="10" fillId="2" borderId="12" xfId="415" applyFont="1" applyFill="1" applyBorder="1" applyAlignment="1">
      <alignment horizontal="center" vertical="center" wrapText="1"/>
    </xf>
    <xf numFmtId="0" fontId="10" fillId="2" borderId="12" xfId="415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171" fontId="10" fillId="2" borderId="12" xfId="415" applyNumberFormat="1" applyFont="1" applyFill="1" applyBorder="1" applyAlignment="1">
      <alignment vertical="center"/>
    </xf>
    <xf numFmtId="0" fontId="10" fillId="2" borderId="12" xfId="416" applyFont="1" applyFill="1" applyBorder="1" applyAlignment="1">
      <alignment horizontal="center"/>
    </xf>
    <xf numFmtId="171" fontId="10" fillId="5" borderId="12" xfId="415" applyNumberFormat="1" applyFont="1" applyFill="1" applyBorder="1" applyAlignment="1">
      <alignment vertical="center"/>
    </xf>
    <xf numFmtId="171" fontId="10" fillId="6" borderId="12" xfId="415" applyNumberFormat="1" applyFont="1" applyFill="1" applyBorder="1" applyAlignment="1">
      <alignment vertical="center"/>
    </xf>
    <xf numFmtId="0" fontId="10" fillId="2" borderId="12" xfId="1" applyFont="1" applyFill="1" applyBorder="1" applyAlignment="1">
      <alignment horizontal="left" vertical="center"/>
    </xf>
    <xf numFmtId="171" fontId="10" fillId="2" borderId="13" xfId="415" applyNumberFormat="1" applyFont="1" applyFill="1" applyBorder="1" applyAlignment="1">
      <alignment vertical="center"/>
    </xf>
    <xf numFmtId="171" fontId="10" fillId="2" borderId="12" xfId="415" applyNumberFormat="1" applyFont="1" applyFill="1" applyBorder="1" applyAlignment="1">
      <alignment vertical="center" wrapText="1"/>
    </xf>
    <xf numFmtId="169" fontId="10" fillId="2" borderId="12" xfId="415" applyNumberFormat="1" applyFont="1" applyFill="1" applyBorder="1" applyAlignment="1">
      <alignment horizontal="left" vertical="center"/>
    </xf>
    <xf numFmtId="169" fontId="10" fillId="2" borderId="12" xfId="415" applyNumberFormat="1" applyFont="1" applyFill="1" applyBorder="1" applyAlignment="1">
      <alignment vertical="center" wrapText="1"/>
    </xf>
    <xf numFmtId="169" fontId="10" fillId="2" borderId="12" xfId="358" applyNumberFormat="1" applyFont="1" applyFill="1" applyBorder="1" applyAlignment="1">
      <alignment horizontal="center" vertical="center"/>
    </xf>
    <xf numFmtId="0" fontId="10" fillId="2" borderId="12" xfId="415" applyFont="1" applyFill="1" applyBorder="1" applyAlignment="1">
      <alignment vertical="center" wrapText="1"/>
    </xf>
    <xf numFmtId="169" fontId="10" fillId="2" borderId="12" xfId="358" applyNumberFormat="1" applyFont="1" applyFill="1" applyBorder="1" applyAlignment="1">
      <alignment horizontal="center" vertical="center" wrapText="1"/>
    </xf>
    <xf numFmtId="0" fontId="10" fillId="2" borderId="12" xfId="415" applyFont="1" applyFill="1" applyBorder="1" applyAlignment="1">
      <alignment vertical="center"/>
    </xf>
    <xf numFmtId="0" fontId="12" fillId="2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</cellXfs>
  <cellStyles count="418">
    <cellStyle name="Estilo 1" xfId="4" xr:uid="{00000000-0005-0000-0000-000000000000}"/>
    <cellStyle name="Euro" xfId="5" xr:uid="{00000000-0005-0000-0000-000001000000}"/>
    <cellStyle name="Hipervínculo 2" xfId="6" xr:uid="{00000000-0005-0000-0000-000002000000}"/>
    <cellStyle name="Millares 10" xfId="7" xr:uid="{00000000-0005-0000-0000-000003000000}"/>
    <cellStyle name="Millares 10 2" xfId="8" xr:uid="{00000000-0005-0000-0000-000004000000}"/>
    <cellStyle name="Millares 10 2 2" xfId="360" xr:uid="{1C2E1678-2351-407B-9ACE-6CCE2930FE3A}"/>
    <cellStyle name="Millares 10 3" xfId="359" xr:uid="{3D8DCE5C-CA68-4C3B-B585-82122715A775}"/>
    <cellStyle name="Millares 11" xfId="9" xr:uid="{00000000-0005-0000-0000-000005000000}"/>
    <cellStyle name="Millares 11 2" xfId="361" xr:uid="{91279795-1506-4E3B-93B4-63EC3441C3EB}"/>
    <cellStyle name="Millares 2" xfId="2" xr:uid="{00000000-0005-0000-0000-000006000000}"/>
    <cellStyle name="Millares 2 2" xfId="10" xr:uid="{00000000-0005-0000-0000-000007000000}"/>
    <cellStyle name="Millares 2 2 2" xfId="358" xr:uid="{01510A52-F789-4D90-A74D-F6E740CD88C1}"/>
    <cellStyle name="Millares 2 2 2 2" xfId="413" xr:uid="{88B96D8D-2960-49F4-8C51-6945384247E5}"/>
    <cellStyle name="Millares 2 3" xfId="60" xr:uid="{00000000-0005-0000-0000-000008000000}"/>
    <cellStyle name="Millares 2 3 2" xfId="372" xr:uid="{4C8B8723-81F4-4E5A-8F06-F556EEE19E8B}"/>
    <cellStyle name="Millares 2 4" xfId="61" xr:uid="{00000000-0005-0000-0000-000009000000}"/>
    <cellStyle name="Millares 2 4 2" xfId="373" xr:uid="{1EBFE538-BA58-4780-8874-E07D3F65D4B1}"/>
    <cellStyle name="Millares 2 5" xfId="62" xr:uid="{00000000-0005-0000-0000-00000A000000}"/>
    <cellStyle name="Millares 2 5 2" xfId="374" xr:uid="{5D098B2B-8D76-4F95-9C69-16E5E3145BE3}"/>
    <cellStyle name="Millares 2 6" xfId="63" xr:uid="{00000000-0005-0000-0000-00000B000000}"/>
    <cellStyle name="Millares 2 6 2" xfId="375" xr:uid="{16341AD8-A489-4FB6-A378-7AE5133AA01A}"/>
    <cellStyle name="Millares 2 7" xfId="64" xr:uid="{00000000-0005-0000-0000-00000C000000}"/>
    <cellStyle name="Millares 2 7 2" xfId="376" xr:uid="{6FDC8AEF-CFDD-4C82-B3D7-6C9CC4FEE62C}"/>
    <cellStyle name="Millares 2 8" xfId="65" xr:uid="{00000000-0005-0000-0000-00000D000000}"/>
    <cellStyle name="Millares 2 8 2" xfId="377" xr:uid="{FD5D420D-9D49-4B78-8467-CC448A6381E7}"/>
    <cellStyle name="Millares 3" xfId="11" xr:uid="{00000000-0005-0000-0000-00000E000000}"/>
    <cellStyle name="Millares 3 2" xfId="12" xr:uid="{00000000-0005-0000-0000-00000F000000}"/>
    <cellStyle name="Millares 3 3" xfId="362" xr:uid="{9C125DDA-9C39-4955-88B3-AE35A22574AD}"/>
    <cellStyle name="Millares 4" xfId="13" xr:uid="{00000000-0005-0000-0000-000010000000}"/>
    <cellStyle name="Millares 4 2" xfId="14" xr:uid="{00000000-0005-0000-0000-000011000000}"/>
    <cellStyle name="Millares 4 3" xfId="363" xr:uid="{8B47022E-7B17-4115-B96B-A1F5960E6A4B}"/>
    <cellStyle name="Millares 5" xfId="15" xr:uid="{00000000-0005-0000-0000-000012000000}"/>
    <cellStyle name="Millares 5 2" xfId="364" xr:uid="{E27B4028-AA52-4DCE-B222-84F552018755}"/>
    <cellStyle name="Millares 6" xfId="16" xr:uid="{00000000-0005-0000-0000-000013000000}"/>
    <cellStyle name="Millares 6 2" xfId="365" xr:uid="{FFA83643-E6BE-4681-87A8-9C984B241F3C}"/>
    <cellStyle name="Millares 7" xfId="17" xr:uid="{00000000-0005-0000-0000-000014000000}"/>
    <cellStyle name="Millares 7 2" xfId="366" xr:uid="{6F3AE78B-597F-4837-B9E8-A27D62EE493F}"/>
    <cellStyle name="Millares 8" xfId="18" xr:uid="{00000000-0005-0000-0000-000015000000}"/>
    <cellStyle name="Millares 8 2" xfId="367" xr:uid="{8FDDE8C0-5067-4EF9-AD62-285DD41F91EE}"/>
    <cellStyle name="Millares 9" xfId="19" xr:uid="{00000000-0005-0000-0000-000016000000}"/>
    <cellStyle name="Millares 9 2" xfId="20" xr:uid="{00000000-0005-0000-0000-000017000000}"/>
    <cellStyle name="Moneda 2" xfId="21" xr:uid="{00000000-0005-0000-0000-000018000000}"/>
    <cellStyle name="Moneda 2 2" xfId="417" xr:uid="{A7EDA2D7-7300-4FFB-AD38-BE6D29E8C402}"/>
    <cellStyle name="Moneda 3" xfId="22" xr:uid="{00000000-0005-0000-0000-000019000000}"/>
    <cellStyle name="Moneda 3 2" xfId="23" xr:uid="{00000000-0005-0000-0000-00001A000000}"/>
    <cellStyle name="Normal" xfId="0" builtinId="0"/>
    <cellStyle name="Normal 10" xfId="24" xr:uid="{00000000-0005-0000-0000-00001C000000}"/>
    <cellStyle name="Normal 10 2" xfId="25" xr:uid="{00000000-0005-0000-0000-00001D000000}"/>
    <cellStyle name="Normal 11" xfId="26" xr:uid="{00000000-0005-0000-0000-00001E000000}"/>
    <cellStyle name="Normal 11 2" xfId="27" xr:uid="{00000000-0005-0000-0000-00001F000000}"/>
    <cellStyle name="Normal 12" xfId="28" xr:uid="{00000000-0005-0000-0000-000020000000}"/>
    <cellStyle name="Normal 12 2" xfId="29" xr:uid="{00000000-0005-0000-0000-000021000000}"/>
    <cellStyle name="Normal 12 2 10" xfId="66" xr:uid="{00000000-0005-0000-0000-000022000000}"/>
    <cellStyle name="Normal 12 2 100" xfId="67" xr:uid="{00000000-0005-0000-0000-000023000000}"/>
    <cellStyle name="Normal 12 2 101" xfId="68" xr:uid="{00000000-0005-0000-0000-000024000000}"/>
    <cellStyle name="Normal 12 2 102" xfId="69" xr:uid="{00000000-0005-0000-0000-000025000000}"/>
    <cellStyle name="Normal 12 2 103" xfId="70" xr:uid="{00000000-0005-0000-0000-000026000000}"/>
    <cellStyle name="Normal 12 2 104" xfId="71" xr:uid="{00000000-0005-0000-0000-000027000000}"/>
    <cellStyle name="Normal 12 2 105" xfId="72" xr:uid="{00000000-0005-0000-0000-000028000000}"/>
    <cellStyle name="Normal 12 2 106" xfId="73" xr:uid="{00000000-0005-0000-0000-000029000000}"/>
    <cellStyle name="Normal 12 2 107" xfId="74" xr:uid="{00000000-0005-0000-0000-00002A000000}"/>
    <cellStyle name="Normal 12 2 108" xfId="75" xr:uid="{00000000-0005-0000-0000-00002B000000}"/>
    <cellStyle name="Normal 12 2 109" xfId="76" xr:uid="{00000000-0005-0000-0000-00002C000000}"/>
    <cellStyle name="Normal 12 2 11" xfId="77" xr:uid="{00000000-0005-0000-0000-00002D000000}"/>
    <cellStyle name="Normal 12 2 110" xfId="78" xr:uid="{00000000-0005-0000-0000-00002E000000}"/>
    <cellStyle name="Normal 12 2 111" xfId="79" xr:uid="{00000000-0005-0000-0000-00002F000000}"/>
    <cellStyle name="Normal 12 2 112" xfId="80" xr:uid="{00000000-0005-0000-0000-000030000000}"/>
    <cellStyle name="Normal 12 2 113" xfId="81" xr:uid="{00000000-0005-0000-0000-000031000000}"/>
    <cellStyle name="Normal 12 2 114" xfId="82" xr:uid="{00000000-0005-0000-0000-000032000000}"/>
    <cellStyle name="Normal 12 2 115" xfId="83" xr:uid="{00000000-0005-0000-0000-000033000000}"/>
    <cellStyle name="Normal 12 2 116" xfId="84" xr:uid="{00000000-0005-0000-0000-000034000000}"/>
    <cellStyle name="Normal 12 2 117" xfId="85" xr:uid="{00000000-0005-0000-0000-000035000000}"/>
    <cellStyle name="Normal 12 2 118" xfId="86" xr:uid="{00000000-0005-0000-0000-000036000000}"/>
    <cellStyle name="Normal 12 2 119" xfId="87" xr:uid="{00000000-0005-0000-0000-000037000000}"/>
    <cellStyle name="Normal 12 2 12" xfId="88" xr:uid="{00000000-0005-0000-0000-000038000000}"/>
    <cellStyle name="Normal 12 2 120" xfId="89" xr:uid="{00000000-0005-0000-0000-000039000000}"/>
    <cellStyle name="Normal 12 2 121" xfId="90" xr:uid="{00000000-0005-0000-0000-00003A000000}"/>
    <cellStyle name="Normal 12 2 122" xfId="91" xr:uid="{00000000-0005-0000-0000-00003B000000}"/>
    <cellStyle name="Normal 12 2 123" xfId="92" xr:uid="{00000000-0005-0000-0000-00003C000000}"/>
    <cellStyle name="Normal 12 2 124" xfId="93" xr:uid="{00000000-0005-0000-0000-00003D000000}"/>
    <cellStyle name="Normal 12 2 125" xfId="94" xr:uid="{00000000-0005-0000-0000-00003E000000}"/>
    <cellStyle name="Normal 12 2 126" xfId="95" xr:uid="{00000000-0005-0000-0000-00003F000000}"/>
    <cellStyle name="Normal 12 2 127" xfId="96" xr:uid="{00000000-0005-0000-0000-000040000000}"/>
    <cellStyle name="Normal 12 2 128" xfId="97" xr:uid="{00000000-0005-0000-0000-000041000000}"/>
    <cellStyle name="Normal 12 2 129" xfId="98" xr:uid="{00000000-0005-0000-0000-000042000000}"/>
    <cellStyle name="Normal 12 2 13" xfId="99" xr:uid="{00000000-0005-0000-0000-000043000000}"/>
    <cellStyle name="Normal 12 2 130" xfId="100" xr:uid="{00000000-0005-0000-0000-000044000000}"/>
    <cellStyle name="Normal 12 2 131" xfId="101" xr:uid="{00000000-0005-0000-0000-000045000000}"/>
    <cellStyle name="Normal 12 2 132" xfId="102" xr:uid="{00000000-0005-0000-0000-000046000000}"/>
    <cellStyle name="Normal 12 2 133" xfId="103" xr:uid="{00000000-0005-0000-0000-000047000000}"/>
    <cellStyle name="Normal 12 2 134" xfId="104" xr:uid="{00000000-0005-0000-0000-000048000000}"/>
    <cellStyle name="Normal 12 2 135" xfId="105" xr:uid="{00000000-0005-0000-0000-000049000000}"/>
    <cellStyle name="Normal 12 2 136" xfId="106" xr:uid="{00000000-0005-0000-0000-00004A000000}"/>
    <cellStyle name="Normal 12 2 137" xfId="107" xr:uid="{00000000-0005-0000-0000-00004B000000}"/>
    <cellStyle name="Normal 12 2 138" xfId="108" xr:uid="{00000000-0005-0000-0000-00004C000000}"/>
    <cellStyle name="Normal 12 2 139" xfId="109" xr:uid="{00000000-0005-0000-0000-00004D000000}"/>
    <cellStyle name="Normal 12 2 14" xfId="110" xr:uid="{00000000-0005-0000-0000-00004E000000}"/>
    <cellStyle name="Normal 12 2 140" xfId="111" xr:uid="{00000000-0005-0000-0000-00004F000000}"/>
    <cellStyle name="Normal 12 2 141" xfId="112" xr:uid="{00000000-0005-0000-0000-000050000000}"/>
    <cellStyle name="Normal 12 2 142" xfId="113" xr:uid="{00000000-0005-0000-0000-000051000000}"/>
    <cellStyle name="Normal 12 2 143" xfId="114" xr:uid="{00000000-0005-0000-0000-000052000000}"/>
    <cellStyle name="Normal 12 2 144" xfId="115" xr:uid="{00000000-0005-0000-0000-000053000000}"/>
    <cellStyle name="Normal 12 2 145" xfId="116" xr:uid="{00000000-0005-0000-0000-000054000000}"/>
    <cellStyle name="Normal 12 2 146" xfId="117" xr:uid="{00000000-0005-0000-0000-000055000000}"/>
    <cellStyle name="Normal 12 2 147" xfId="118" xr:uid="{00000000-0005-0000-0000-000056000000}"/>
    <cellStyle name="Normal 12 2 148" xfId="119" xr:uid="{00000000-0005-0000-0000-000057000000}"/>
    <cellStyle name="Normal 12 2 149" xfId="120" xr:uid="{00000000-0005-0000-0000-000058000000}"/>
    <cellStyle name="Normal 12 2 15" xfId="121" xr:uid="{00000000-0005-0000-0000-000059000000}"/>
    <cellStyle name="Normal 12 2 150" xfId="122" xr:uid="{00000000-0005-0000-0000-00005A000000}"/>
    <cellStyle name="Normal 12 2 151" xfId="123" xr:uid="{00000000-0005-0000-0000-00005B000000}"/>
    <cellStyle name="Normal 12 2 152" xfId="124" xr:uid="{00000000-0005-0000-0000-00005C000000}"/>
    <cellStyle name="Normal 12 2 153" xfId="125" xr:uid="{00000000-0005-0000-0000-00005D000000}"/>
    <cellStyle name="Normal 12 2 154" xfId="126" xr:uid="{00000000-0005-0000-0000-00005E000000}"/>
    <cellStyle name="Normal 12 2 155" xfId="127" xr:uid="{00000000-0005-0000-0000-00005F000000}"/>
    <cellStyle name="Normal 12 2 156" xfId="128" xr:uid="{00000000-0005-0000-0000-000060000000}"/>
    <cellStyle name="Normal 12 2 157" xfId="129" xr:uid="{00000000-0005-0000-0000-000061000000}"/>
    <cellStyle name="Normal 12 2 158" xfId="130" xr:uid="{00000000-0005-0000-0000-000062000000}"/>
    <cellStyle name="Normal 12 2 159" xfId="131" xr:uid="{00000000-0005-0000-0000-000063000000}"/>
    <cellStyle name="Normal 12 2 16" xfId="132" xr:uid="{00000000-0005-0000-0000-000064000000}"/>
    <cellStyle name="Normal 12 2 160" xfId="133" xr:uid="{00000000-0005-0000-0000-000065000000}"/>
    <cellStyle name="Normal 12 2 161" xfId="134" xr:uid="{00000000-0005-0000-0000-000066000000}"/>
    <cellStyle name="Normal 12 2 162" xfId="135" xr:uid="{00000000-0005-0000-0000-000067000000}"/>
    <cellStyle name="Normal 12 2 163" xfId="136" xr:uid="{00000000-0005-0000-0000-000068000000}"/>
    <cellStyle name="Normal 12 2 164" xfId="137" xr:uid="{00000000-0005-0000-0000-000069000000}"/>
    <cellStyle name="Normal 12 2 165" xfId="138" xr:uid="{00000000-0005-0000-0000-00006A000000}"/>
    <cellStyle name="Normal 12 2 166" xfId="139" xr:uid="{00000000-0005-0000-0000-00006B000000}"/>
    <cellStyle name="Normal 12 2 167" xfId="140" xr:uid="{00000000-0005-0000-0000-00006C000000}"/>
    <cellStyle name="Normal 12 2 168" xfId="141" xr:uid="{00000000-0005-0000-0000-00006D000000}"/>
    <cellStyle name="Normal 12 2 169" xfId="142" xr:uid="{00000000-0005-0000-0000-00006E000000}"/>
    <cellStyle name="Normal 12 2 17" xfId="143" xr:uid="{00000000-0005-0000-0000-00006F000000}"/>
    <cellStyle name="Normal 12 2 170" xfId="144" xr:uid="{00000000-0005-0000-0000-000070000000}"/>
    <cellStyle name="Normal 12 2 171" xfId="145" xr:uid="{00000000-0005-0000-0000-000071000000}"/>
    <cellStyle name="Normal 12 2 172" xfId="146" xr:uid="{00000000-0005-0000-0000-000072000000}"/>
    <cellStyle name="Normal 12 2 173" xfId="147" xr:uid="{00000000-0005-0000-0000-000073000000}"/>
    <cellStyle name="Normal 12 2 174" xfId="148" xr:uid="{00000000-0005-0000-0000-000074000000}"/>
    <cellStyle name="Normal 12 2 175" xfId="149" xr:uid="{00000000-0005-0000-0000-000075000000}"/>
    <cellStyle name="Normal 12 2 176" xfId="150" xr:uid="{00000000-0005-0000-0000-000076000000}"/>
    <cellStyle name="Normal 12 2 177" xfId="151" xr:uid="{00000000-0005-0000-0000-000077000000}"/>
    <cellStyle name="Normal 12 2 178" xfId="152" xr:uid="{00000000-0005-0000-0000-000078000000}"/>
    <cellStyle name="Normal 12 2 179" xfId="153" xr:uid="{00000000-0005-0000-0000-000079000000}"/>
    <cellStyle name="Normal 12 2 18" xfId="154" xr:uid="{00000000-0005-0000-0000-00007A000000}"/>
    <cellStyle name="Normal 12 2 180" xfId="155" xr:uid="{00000000-0005-0000-0000-00007B000000}"/>
    <cellStyle name="Normal 12 2 181" xfId="156" xr:uid="{00000000-0005-0000-0000-00007C000000}"/>
    <cellStyle name="Normal 12 2 182" xfId="157" xr:uid="{00000000-0005-0000-0000-00007D000000}"/>
    <cellStyle name="Normal 12 2 183" xfId="158" xr:uid="{00000000-0005-0000-0000-00007E000000}"/>
    <cellStyle name="Normal 12 2 184" xfId="159" xr:uid="{00000000-0005-0000-0000-00007F000000}"/>
    <cellStyle name="Normal 12 2 185" xfId="160" xr:uid="{00000000-0005-0000-0000-000080000000}"/>
    <cellStyle name="Normal 12 2 186" xfId="161" xr:uid="{00000000-0005-0000-0000-000081000000}"/>
    <cellStyle name="Normal 12 2 187" xfId="162" xr:uid="{00000000-0005-0000-0000-000082000000}"/>
    <cellStyle name="Normal 12 2 188" xfId="163" xr:uid="{00000000-0005-0000-0000-000083000000}"/>
    <cellStyle name="Normal 12 2 189" xfId="164" xr:uid="{00000000-0005-0000-0000-000084000000}"/>
    <cellStyle name="Normal 12 2 19" xfId="165" xr:uid="{00000000-0005-0000-0000-000085000000}"/>
    <cellStyle name="Normal 12 2 190" xfId="166" xr:uid="{00000000-0005-0000-0000-000086000000}"/>
    <cellStyle name="Normal 12 2 191" xfId="167" xr:uid="{00000000-0005-0000-0000-000087000000}"/>
    <cellStyle name="Normal 12 2 192" xfId="168" xr:uid="{00000000-0005-0000-0000-000088000000}"/>
    <cellStyle name="Normal 12 2 193" xfId="169" xr:uid="{00000000-0005-0000-0000-000089000000}"/>
    <cellStyle name="Normal 12 2 194" xfId="170" xr:uid="{00000000-0005-0000-0000-00008A000000}"/>
    <cellStyle name="Normal 12 2 195" xfId="171" xr:uid="{00000000-0005-0000-0000-00008B000000}"/>
    <cellStyle name="Normal 12 2 196" xfId="172" xr:uid="{00000000-0005-0000-0000-00008C000000}"/>
    <cellStyle name="Normal 12 2 197" xfId="173" xr:uid="{00000000-0005-0000-0000-00008D000000}"/>
    <cellStyle name="Normal 12 2 198" xfId="174" xr:uid="{00000000-0005-0000-0000-00008E000000}"/>
    <cellStyle name="Normal 12 2 199" xfId="175" xr:uid="{00000000-0005-0000-0000-00008F000000}"/>
    <cellStyle name="Normal 12 2 2" xfId="176" xr:uid="{00000000-0005-0000-0000-000090000000}"/>
    <cellStyle name="Normal 12 2 20" xfId="177" xr:uid="{00000000-0005-0000-0000-000091000000}"/>
    <cellStyle name="Normal 12 2 200" xfId="178" xr:uid="{00000000-0005-0000-0000-000092000000}"/>
    <cellStyle name="Normal 12 2 201" xfId="179" xr:uid="{00000000-0005-0000-0000-000093000000}"/>
    <cellStyle name="Normal 12 2 202" xfId="180" xr:uid="{00000000-0005-0000-0000-000094000000}"/>
    <cellStyle name="Normal 12 2 203" xfId="181" xr:uid="{00000000-0005-0000-0000-000095000000}"/>
    <cellStyle name="Normal 12 2 204" xfId="182" xr:uid="{00000000-0005-0000-0000-000096000000}"/>
    <cellStyle name="Normal 12 2 205" xfId="183" xr:uid="{00000000-0005-0000-0000-000097000000}"/>
    <cellStyle name="Normal 12 2 206" xfId="184" xr:uid="{00000000-0005-0000-0000-000098000000}"/>
    <cellStyle name="Normal 12 2 207" xfId="185" xr:uid="{00000000-0005-0000-0000-000099000000}"/>
    <cellStyle name="Normal 12 2 208" xfId="186" xr:uid="{00000000-0005-0000-0000-00009A000000}"/>
    <cellStyle name="Normal 12 2 209" xfId="187" xr:uid="{00000000-0005-0000-0000-00009B000000}"/>
    <cellStyle name="Normal 12 2 21" xfId="188" xr:uid="{00000000-0005-0000-0000-00009C000000}"/>
    <cellStyle name="Normal 12 2 210" xfId="189" xr:uid="{00000000-0005-0000-0000-00009D000000}"/>
    <cellStyle name="Normal 12 2 211" xfId="190" xr:uid="{00000000-0005-0000-0000-00009E000000}"/>
    <cellStyle name="Normal 12 2 212" xfId="191" xr:uid="{00000000-0005-0000-0000-00009F000000}"/>
    <cellStyle name="Normal 12 2 213" xfId="192" xr:uid="{00000000-0005-0000-0000-0000A0000000}"/>
    <cellStyle name="Normal 12 2 214" xfId="193" xr:uid="{00000000-0005-0000-0000-0000A1000000}"/>
    <cellStyle name="Normal 12 2 215" xfId="194" xr:uid="{00000000-0005-0000-0000-0000A2000000}"/>
    <cellStyle name="Normal 12 2 216" xfId="195" xr:uid="{00000000-0005-0000-0000-0000A3000000}"/>
    <cellStyle name="Normal 12 2 217" xfId="196" xr:uid="{00000000-0005-0000-0000-0000A4000000}"/>
    <cellStyle name="Normal 12 2 218" xfId="197" xr:uid="{00000000-0005-0000-0000-0000A5000000}"/>
    <cellStyle name="Normal 12 2 219" xfId="198" xr:uid="{00000000-0005-0000-0000-0000A6000000}"/>
    <cellStyle name="Normal 12 2 22" xfId="199" xr:uid="{00000000-0005-0000-0000-0000A7000000}"/>
    <cellStyle name="Normal 12 2 220" xfId="200" xr:uid="{00000000-0005-0000-0000-0000A8000000}"/>
    <cellStyle name="Normal 12 2 221" xfId="201" xr:uid="{00000000-0005-0000-0000-0000A9000000}"/>
    <cellStyle name="Normal 12 2 222" xfId="202" xr:uid="{00000000-0005-0000-0000-0000AA000000}"/>
    <cellStyle name="Normal 12 2 223" xfId="203" xr:uid="{00000000-0005-0000-0000-0000AB000000}"/>
    <cellStyle name="Normal 12 2 224" xfId="204" xr:uid="{00000000-0005-0000-0000-0000AC000000}"/>
    <cellStyle name="Normal 12 2 225" xfId="205" xr:uid="{00000000-0005-0000-0000-0000AD000000}"/>
    <cellStyle name="Normal 12 2 226" xfId="206" xr:uid="{00000000-0005-0000-0000-0000AE000000}"/>
    <cellStyle name="Normal 12 2 227" xfId="207" xr:uid="{00000000-0005-0000-0000-0000AF000000}"/>
    <cellStyle name="Normal 12 2 228" xfId="208" xr:uid="{00000000-0005-0000-0000-0000B0000000}"/>
    <cellStyle name="Normal 12 2 229" xfId="209" xr:uid="{00000000-0005-0000-0000-0000B1000000}"/>
    <cellStyle name="Normal 12 2 23" xfId="210" xr:uid="{00000000-0005-0000-0000-0000B2000000}"/>
    <cellStyle name="Normal 12 2 230" xfId="211" xr:uid="{00000000-0005-0000-0000-0000B3000000}"/>
    <cellStyle name="Normal 12 2 231" xfId="212" xr:uid="{00000000-0005-0000-0000-0000B4000000}"/>
    <cellStyle name="Normal 12 2 232" xfId="213" xr:uid="{00000000-0005-0000-0000-0000B5000000}"/>
    <cellStyle name="Normal 12 2 233" xfId="214" xr:uid="{00000000-0005-0000-0000-0000B6000000}"/>
    <cellStyle name="Normal 12 2 234" xfId="215" xr:uid="{00000000-0005-0000-0000-0000B7000000}"/>
    <cellStyle name="Normal 12 2 235" xfId="216" xr:uid="{00000000-0005-0000-0000-0000B8000000}"/>
    <cellStyle name="Normal 12 2 236" xfId="217" xr:uid="{00000000-0005-0000-0000-0000B9000000}"/>
    <cellStyle name="Normal 12 2 237" xfId="218" xr:uid="{00000000-0005-0000-0000-0000BA000000}"/>
    <cellStyle name="Normal 12 2 238" xfId="219" xr:uid="{00000000-0005-0000-0000-0000BB000000}"/>
    <cellStyle name="Normal 12 2 239" xfId="220" xr:uid="{00000000-0005-0000-0000-0000BC000000}"/>
    <cellStyle name="Normal 12 2 24" xfId="221" xr:uid="{00000000-0005-0000-0000-0000BD000000}"/>
    <cellStyle name="Normal 12 2 240" xfId="222" xr:uid="{00000000-0005-0000-0000-0000BE000000}"/>
    <cellStyle name="Normal 12 2 241" xfId="223" xr:uid="{00000000-0005-0000-0000-0000BF000000}"/>
    <cellStyle name="Normal 12 2 242" xfId="224" xr:uid="{00000000-0005-0000-0000-0000C0000000}"/>
    <cellStyle name="Normal 12 2 243" xfId="225" xr:uid="{00000000-0005-0000-0000-0000C1000000}"/>
    <cellStyle name="Normal 12 2 244" xfId="226" xr:uid="{00000000-0005-0000-0000-0000C2000000}"/>
    <cellStyle name="Normal 12 2 245" xfId="227" xr:uid="{00000000-0005-0000-0000-0000C3000000}"/>
    <cellStyle name="Normal 12 2 246" xfId="228" xr:uid="{00000000-0005-0000-0000-0000C4000000}"/>
    <cellStyle name="Normal 12 2 247" xfId="229" xr:uid="{00000000-0005-0000-0000-0000C5000000}"/>
    <cellStyle name="Normal 12 2 248" xfId="230" xr:uid="{00000000-0005-0000-0000-0000C6000000}"/>
    <cellStyle name="Normal 12 2 25" xfId="231" xr:uid="{00000000-0005-0000-0000-0000C7000000}"/>
    <cellStyle name="Normal 12 2 26" xfId="232" xr:uid="{00000000-0005-0000-0000-0000C8000000}"/>
    <cellStyle name="Normal 12 2 27" xfId="233" xr:uid="{00000000-0005-0000-0000-0000C9000000}"/>
    <cellStyle name="Normal 12 2 28" xfId="234" xr:uid="{00000000-0005-0000-0000-0000CA000000}"/>
    <cellStyle name="Normal 12 2 29" xfId="235" xr:uid="{00000000-0005-0000-0000-0000CB000000}"/>
    <cellStyle name="Normal 12 2 3" xfId="236" xr:uid="{00000000-0005-0000-0000-0000CC000000}"/>
    <cellStyle name="Normal 12 2 30" xfId="237" xr:uid="{00000000-0005-0000-0000-0000CD000000}"/>
    <cellStyle name="Normal 12 2 31" xfId="238" xr:uid="{00000000-0005-0000-0000-0000CE000000}"/>
    <cellStyle name="Normal 12 2 32" xfId="239" xr:uid="{00000000-0005-0000-0000-0000CF000000}"/>
    <cellStyle name="Normal 12 2 33" xfId="240" xr:uid="{00000000-0005-0000-0000-0000D0000000}"/>
    <cellStyle name="Normal 12 2 34" xfId="241" xr:uid="{00000000-0005-0000-0000-0000D1000000}"/>
    <cellStyle name="Normal 12 2 35" xfId="242" xr:uid="{00000000-0005-0000-0000-0000D2000000}"/>
    <cellStyle name="Normal 12 2 36" xfId="243" xr:uid="{00000000-0005-0000-0000-0000D3000000}"/>
    <cellStyle name="Normal 12 2 37" xfId="244" xr:uid="{00000000-0005-0000-0000-0000D4000000}"/>
    <cellStyle name="Normal 12 2 38" xfId="245" xr:uid="{00000000-0005-0000-0000-0000D5000000}"/>
    <cellStyle name="Normal 12 2 39" xfId="246" xr:uid="{00000000-0005-0000-0000-0000D6000000}"/>
    <cellStyle name="Normal 12 2 4" xfId="247" xr:uid="{00000000-0005-0000-0000-0000D7000000}"/>
    <cellStyle name="Normal 12 2 40" xfId="248" xr:uid="{00000000-0005-0000-0000-0000D8000000}"/>
    <cellStyle name="Normal 12 2 41" xfId="249" xr:uid="{00000000-0005-0000-0000-0000D9000000}"/>
    <cellStyle name="Normal 12 2 42" xfId="250" xr:uid="{00000000-0005-0000-0000-0000DA000000}"/>
    <cellStyle name="Normal 12 2 43" xfId="251" xr:uid="{00000000-0005-0000-0000-0000DB000000}"/>
    <cellStyle name="Normal 12 2 44" xfId="252" xr:uid="{00000000-0005-0000-0000-0000DC000000}"/>
    <cellStyle name="Normal 12 2 45" xfId="253" xr:uid="{00000000-0005-0000-0000-0000DD000000}"/>
    <cellStyle name="Normal 12 2 46" xfId="254" xr:uid="{00000000-0005-0000-0000-0000DE000000}"/>
    <cellStyle name="Normal 12 2 47" xfId="255" xr:uid="{00000000-0005-0000-0000-0000DF000000}"/>
    <cellStyle name="Normal 12 2 48" xfId="256" xr:uid="{00000000-0005-0000-0000-0000E0000000}"/>
    <cellStyle name="Normal 12 2 49" xfId="257" xr:uid="{00000000-0005-0000-0000-0000E1000000}"/>
    <cellStyle name="Normal 12 2 5" xfId="258" xr:uid="{00000000-0005-0000-0000-0000E2000000}"/>
    <cellStyle name="Normal 12 2 50" xfId="259" xr:uid="{00000000-0005-0000-0000-0000E3000000}"/>
    <cellStyle name="Normal 12 2 51" xfId="260" xr:uid="{00000000-0005-0000-0000-0000E4000000}"/>
    <cellStyle name="Normal 12 2 52" xfId="261" xr:uid="{00000000-0005-0000-0000-0000E5000000}"/>
    <cellStyle name="Normal 12 2 53" xfId="262" xr:uid="{00000000-0005-0000-0000-0000E6000000}"/>
    <cellStyle name="Normal 12 2 54" xfId="263" xr:uid="{00000000-0005-0000-0000-0000E7000000}"/>
    <cellStyle name="Normal 12 2 55" xfId="264" xr:uid="{00000000-0005-0000-0000-0000E8000000}"/>
    <cellStyle name="Normal 12 2 56" xfId="265" xr:uid="{00000000-0005-0000-0000-0000E9000000}"/>
    <cellStyle name="Normal 12 2 57" xfId="266" xr:uid="{00000000-0005-0000-0000-0000EA000000}"/>
    <cellStyle name="Normal 12 2 58" xfId="267" xr:uid="{00000000-0005-0000-0000-0000EB000000}"/>
    <cellStyle name="Normal 12 2 59" xfId="268" xr:uid="{00000000-0005-0000-0000-0000EC000000}"/>
    <cellStyle name="Normal 12 2 6" xfId="269" xr:uid="{00000000-0005-0000-0000-0000ED000000}"/>
    <cellStyle name="Normal 12 2 60" xfId="270" xr:uid="{00000000-0005-0000-0000-0000EE000000}"/>
    <cellStyle name="Normal 12 2 61" xfId="271" xr:uid="{00000000-0005-0000-0000-0000EF000000}"/>
    <cellStyle name="Normal 12 2 62" xfId="272" xr:uid="{00000000-0005-0000-0000-0000F0000000}"/>
    <cellStyle name="Normal 12 2 63" xfId="273" xr:uid="{00000000-0005-0000-0000-0000F1000000}"/>
    <cellStyle name="Normal 12 2 64" xfId="274" xr:uid="{00000000-0005-0000-0000-0000F2000000}"/>
    <cellStyle name="Normal 12 2 65" xfId="275" xr:uid="{00000000-0005-0000-0000-0000F3000000}"/>
    <cellStyle name="Normal 12 2 66" xfId="276" xr:uid="{00000000-0005-0000-0000-0000F4000000}"/>
    <cellStyle name="Normal 12 2 67" xfId="277" xr:uid="{00000000-0005-0000-0000-0000F5000000}"/>
    <cellStyle name="Normal 12 2 68" xfId="278" xr:uid="{00000000-0005-0000-0000-0000F6000000}"/>
    <cellStyle name="Normal 12 2 69" xfId="279" xr:uid="{00000000-0005-0000-0000-0000F7000000}"/>
    <cellStyle name="Normal 12 2 7" xfId="280" xr:uid="{00000000-0005-0000-0000-0000F8000000}"/>
    <cellStyle name="Normal 12 2 70" xfId="281" xr:uid="{00000000-0005-0000-0000-0000F9000000}"/>
    <cellStyle name="Normal 12 2 71" xfId="282" xr:uid="{00000000-0005-0000-0000-0000FA000000}"/>
    <cellStyle name="Normal 12 2 72" xfId="283" xr:uid="{00000000-0005-0000-0000-0000FB000000}"/>
    <cellStyle name="Normal 12 2 73" xfId="284" xr:uid="{00000000-0005-0000-0000-0000FC000000}"/>
    <cellStyle name="Normal 12 2 74" xfId="285" xr:uid="{00000000-0005-0000-0000-0000FD000000}"/>
    <cellStyle name="Normal 12 2 75" xfId="286" xr:uid="{00000000-0005-0000-0000-0000FE000000}"/>
    <cellStyle name="Normal 12 2 76" xfId="287" xr:uid="{00000000-0005-0000-0000-0000FF000000}"/>
    <cellStyle name="Normal 12 2 77" xfId="288" xr:uid="{00000000-0005-0000-0000-000000010000}"/>
    <cellStyle name="Normal 12 2 78" xfId="289" xr:uid="{00000000-0005-0000-0000-000001010000}"/>
    <cellStyle name="Normal 12 2 79" xfId="290" xr:uid="{00000000-0005-0000-0000-000002010000}"/>
    <cellStyle name="Normal 12 2 8" xfId="291" xr:uid="{00000000-0005-0000-0000-000003010000}"/>
    <cellStyle name="Normal 12 2 80" xfId="292" xr:uid="{00000000-0005-0000-0000-000004010000}"/>
    <cellStyle name="Normal 12 2 81" xfId="293" xr:uid="{00000000-0005-0000-0000-000005010000}"/>
    <cellStyle name="Normal 12 2 82" xfId="294" xr:uid="{00000000-0005-0000-0000-000006010000}"/>
    <cellStyle name="Normal 12 2 83" xfId="295" xr:uid="{00000000-0005-0000-0000-000007010000}"/>
    <cellStyle name="Normal 12 2 84" xfId="296" xr:uid="{00000000-0005-0000-0000-000008010000}"/>
    <cellStyle name="Normal 12 2 85" xfId="297" xr:uid="{00000000-0005-0000-0000-000009010000}"/>
    <cellStyle name="Normal 12 2 86" xfId="298" xr:uid="{00000000-0005-0000-0000-00000A010000}"/>
    <cellStyle name="Normal 12 2 87" xfId="299" xr:uid="{00000000-0005-0000-0000-00000B010000}"/>
    <cellStyle name="Normal 12 2 88" xfId="300" xr:uid="{00000000-0005-0000-0000-00000C010000}"/>
    <cellStyle name="Normal 12 2 89" xfId="301" xr:uid="{00000000-0005-0000-0000-00000D010000}"/>
    <cellStyle name="Normal 12 2 9" xfId="302" xr:uid="{00000000-0005-0000-0000-00000E010000}"/>
    <cellStyle name="Normal 12 2 90" xfId="303" xr:uid="{00000000-0005-0000-0000-00000F010000}"/>
    <cellStyle name="Normal 12 2 91" xfId="304" xr:uid="{00000000-0005-0000-0000-000010010000}"/>
    <cellStyle name="Normal 12 2 92" xfId="305" xr:uid="{00000000-0005-0000-0000-000011010000}"/>
    <cellStyle name="Normal 12 2 93" xfId="306" xr:uid="{00000000-0005-0000-0000-000012010000}"/>
    <cellStyle name="Normal 12 2 94" xfId="307" xr:uid="{00000000-0005-0000-0000-000013010000}"/>
    <cellStyle name="Normal 12 2 95" xfId="308" xr:uid="{00000000-0005-0000-0000-000014010000}"/>
    <cellStyle name="Normal 12 2 96" xfId="309" xr:uid="{00000000-0005-0000-0000-000015010000}"/>
    <cellStyle name="Normal 12 2 97" xfId="310" xr:uid="{00000000-0005-0000-0000-000016010000}"/>
    <cellStyle name="Normal 12 2 98" xfId="311" xr:uid="{00000000-0005-0000-0000-000017010000}"/>
    <cellStyle name="Normal 12 2 99" xfId="312" xr:uid="{00000000-0005-0000-0000-000018010000}"/>
    <cellStyle name="Normal 13" xfId="30" xr:uid="{00000000-0005-0000-0000-000019010000}"/>
    <cellStyle name="Normal 13 10" xfId="313" xr:uid="{00000000-0005-0000-0000-00001A010000}"/>
    <cellStyle name="Normal 13 10 2" xfId="378" xr:uid="{F12FC868-1ABE-4FD8-A9D6-93DE9F3668C1}"/>
    <cellStyle name="Normal 13 11" xfId="314" xr:uid="{00000000-0005-0000-0000-00001B010000}"/>
    <cellStyle name="Normal 13 11 2" xfId="379" xr:uid="{C7A54BBC-35B9-4C36-B51A-B1FE2B0387B7}"/>
    <cellStyle name="Normal 13 12" xfId="315" xr:uid="{00000000-0005-0000-0000-00001C010000}"/>
    <cellStyle name="Normal 13 12 2" xfId="380" xr:uid="{6CF74D6D-74EC-4FD8-A1D3-BC04BBF13A8B}"/>
    <cellStyle name="Normal 13 13" xfId="316" xr:uid="{00000000-0005-0000-0000-00001D010000}"/>
    <cellStyle name="Normal 13 13 2" xfId="381" xr:uid="{B9FB11DE-EE60-4226-A6DF-CA6ABA851084}"/>
    <cellStyle name="Normal 13 14" xfId="317" xr:uid="{00000000-0005-0000-0000-00001E010000}"/>
    <cellStyle name="Normal 13 14 2" xfId="382" xr:uid="{E66E2EC6-667D-4FFA-A33E-7BB54AB65587}"/>
    <cellStyle name="Normal 13 15" xfId="318" xr:uid="{00000000-0005-0000-0000-00001F010000}"/>
    <cellStyle name="Normal 13 15 2" xfId="383" xr:uid="{8F455637-6261-4886-8235-17302EB1596D}"/>
    <cellStyle name="Normal 13 16" xfId="319" xr:uid="{00000000-0005-0000-0000-000020010000}"/>
    <cellStyle name="Normal 13 16 2" xfId="384" xr:uid="{0B3A6DF4-3FEE-4DCF-B305-930411241D70}"/>
    <cellStyle name="Normal 13 17" xfId="320" xr:uid="{00000000-0005-0000-0000-000021010000}"/>
    <cellStyle name="Normal 13 17 2" xfId="385" xr:uid="{7970ADDB-88B2-4F9D-8012-7E7328020A73}"/>
    <cellStyle name="Normal 13 18" xfId="321" xr:uid="{00000000-0005-0000-0000-000022010000}"/>
    <cellStyle name="Normal 13 18 2" xfId="386" xr:uid="{B8BC48AC-3662-451F-8BC3-A6FE69E868B8}"/>
    <cellStyle name="Normal 13 19" xfId="322" xr:uid="{00000000-0005-0000-0000-000023010000}"/>
    <cellStyle name="Normal 13 19 2" xfId="387" xr:uid="{19182CDA-ED33-4944-8C81-6E523AD4A19C}"/>
    <cellStyle name="Normal 13 2" xfId="31" xr:uid="{00000000-0005-0000-0000-000024010000}"/>
    <cellStyle name="Normal 13 2 2" xfId="323" xr:uid="{00000000-0005-0000-0000-000025010000}"/>
    <cellStyle name="Normal 13 2 2 2" xfId="388" xr:uid="{A53EFA2D-B9A6-490C-B3E3-3B3FBF731F76}"/>
    <cellStyle name="Normal 13 2 3" xfId="369" xr:uid="{36F8385C-1F39-4665-8CF7-379B6001FB4C}"/>
    <cellStyle name="Normal 13 20" xfId="324" xr:uid="{00000000-0005-0000-0000-000026010000}"/>
    <cellStyle name="Normal 13 20 2" xfId="389" xr:uid="{EA51A226-9941-4B9A-9319-A55759086F0A}"/>
    <cellStyle name="Normal 13 21" xfId="368" xr:uid="{20752CBE-C2DA-463E-8205-51A5DEACA47A}"/>
    <cellStyle name="Normal 13 3" xfId="325" xr:uid="{00000000-0005-0000-0000-000027010000}"/>
    <cellStyle name="Normal 13 4" xfId="326" xr:uid="{00000000-0005-0000-0000-000028010000}"/>
    <cellStyle name="Normal 13 5" xfId="327" xr:uid="{00000000-0005-0000-0000-000029010000}"/>
    <cellStyle name="Normal 13 6" xfId="328" xr:uid="{00000000-0005-0000-0000-00002A010000}"/>
    <cellStyle name="Normal 13 6 2" xfId="390" xr:uid="{E1C24D6B-2C61-4244-9BF2-450FA21F1A65}"/>
    <cellStyle name="Normal 13 7" xfId="329" xr:uid="{00000000-0005-0000-0000-00002B010000}"/>
    <cellStyle name="Normal 13 7 2" xfId="391" xr:uid="{70D3FA6A-5210-421B-928A-93DA07290488}"/>
    <cellStyle name="Normal 13 8" xfId="330" xr:uid="{00000000-0005-0000-0000-00002C010000}"/>
    <cellStyle name="Normal 13 8 2" xfId="392" xr:uid="{BA05FBCD-A85D-4639-8B6A-AFCD5E29FF4E}"/>
    <cellStyle name="Normal 13 9" xfId="331" xr:uid="{00000000-0005-0000-0000-00002D010000}"/>
    <cellStyle name="Normal 13 9 2" xfId="393" xr:uid="{2DD0F764-9753-486D-A8B1-D1B34D0EFD69}"/>
    <cellStyle name="Normal 14" xfId="32" xr:uid="{00000000-0005-0000-0000-00002E010000}"/>
    <cellStyle name="Normal 14 10" xfId="332" xr:uid="{00000000-0005-0000-0000-00002F010000}"/>
    <cellStyle name="Normal 14 10 2" xfId="394" xr:uid="{534B2525-AE04-4B6A-87EC-75E21DBEC59F}"/>
    <cellStyle name="Normal 14 11" xfId="333" xr:uid="{00000000-0005-0000-0000-000030010000}"/>
    <cellStyle name="Normal 14 11 2" xfId="395" xr:uid="{2DAF6442-A830-4555-806E-E955C8A762FF}"/>
    <cellStyle name="Normal 14 12" xfId="334" xr:uid="{00000000-0005-0000-0000-000031010000}"/>
    <cellStyle name="Normal 14 12 2" xfId="396" xr:uid="{9CFB7302-6AE4-448E-82CC-A07C430AEFB1}"/>
    <cellStyle name="Normal 14 13" xfId="335" xr:uid="{00000000-0005-0000-0000-000032010000}"/>
    <cellStyle name="Normal 14 13 2" xfId="397" xr:uid="{E236315B-F6ED-4166-A957-D29176B05A6F}"/>
    <cellStyle name="Normal 14 14" xfId="336" xr:uid="{00000000-0005-0000-0000-000033010000}"/>
    <cellStyle name="Normal 14 14 2" xfId="398" xr:uid="{2B33FEBC-0712-4DDC-97CD-82571F1FF4E8}"/>
    <cellStyle name="Normal 14 15" xfId="337" xr:uid="{00000000-0005-0000-0000-000034010000}"/>
    <cellStyle name="Normal 14 15 2" xfId="399" xr:uid="{4065C28C-87C0-4222-86B8-7DAD4D95ED09}"/>
    <cellStyle name="Normal 14 16" xfId="338" xr:uid="{00000000-0005-0000-0000-000035010000}"/>
    <cellStyle name="Normal 14 16 2" xfId="400" xr:uid="{C67765AD-3DC2-4E72-8CC2-7172B6F396D9}"/>
    <cellStyle name="Normal 14 17" xfId="339" xr:uid="{00000000-0005-0000-0000-000036010000}"/>
    <cellStyle name="Normal 14 17 2" xfId="401" xr:uid="{A572BFB6-7C01-4272-A1ED-7299F1701DDA}"/>
    <cellStyle name="Normal 14 18" xfId="370" xr:uid="{D32369BB-0BC9-4084-B9D5-4417BC265E70}"/>
    <cellStyle name="Normal 14 2" xfId="33" xr:uid="{00000000-0005-0000-0000-000037010000}"/>
    <cellStyle name="Normal 14 2 2" xfId="340" xr:uid="{00000000-0005-0000-0000-000038010000}"/>
    <cellStyle name="Normal 14 2 2 2" xfId="402" xr:uid="{EF547354-D35B-4D36-95EB-5D7754CEFB57}"/>
    <cellStyle name="Normal 14 2 3" xfId="371" xr:uid="{CBD4A69C-D08C-4551-B46D-DEE0C4B3CF28}"/>
    <cellStyle name="Normal 14 3" xfId="341" xr:uid="{00000000-0005-0000-0000-000039010000}"/>
    <cellStyle name="Normal 14 3 2" xfId="342" xr:uid="{00000000-0005-0000-0000-00003A010000}"/>
    <cellStyle name="Normal 14 3 2 2" xfId="403" xr:uid="{A796E3B9-69A2-4B7E-B26B-7C7513CB3E71}"/>
    <cellStyle name="Normal 14 4" xfId="343" xr:uid="{00000000-0005-0000-0000-00003B010000}"/>
    <cellStyle name="Normal 14 4 2" xfId="404" xr:uid="{BE4E1B29-A3D2-4DFF-96F8-C8A23D151CC7}"/>
    <cellStyle name="Normal 14 5" xfId="344" xr:uid="{00000000-0005-0000-0000-00003C010000}"/>
    <cellStyle name="Normal 14 5 2" xfId="405" xr:uid="{19A4378F-7C59-4259-84D9-DFBCB48527B6}"/>
    <cellStyle name="Normal 14 6" xfId="345" xr:uid="{00000000-0005-0000-0000-00003D010000}"/>
    <cellStyle name="Normal 14 6 2" xfId="406" xr:uid="{3B79A633-5FF3-40CD-8AB7-975168CDA853}"/>
    <cellStyle name="Normal 14 7" xfId="346" xr:uid="{00000000-0005-0000-0000-00003E010000}"/>
    <cellStyle name="Normal 14 7 2" xfId="407" xr:uid="{852D5B6F-818A-4704-85AD-F34C20037F90}"/>
    <cellStyle name="Normal 14 8" xfId="347" xr:uid="{00000000-0005-0000-0000-00003F010000}"/>
    <cellStyle name="Normal 14 8 2" xfId="408" xr:uid="{19C96495-4692-4DDA-82D4-28362547ED0F}"/>
    <cellStyle name="Normal 14 9" xfId="348" xr:uid="{00000000-0005-0000-0000-000040010000}"/>
    <cellStyle name="Normal 14 9 2" xfId="409" xr:uid="{AC47987D-D820-449C-8EC9-F15A1FDDD01B}"/>
    <cellStyle name="Normal 15" xfId="414" xr:uid="{C2C02D0E-8318-447A-84B6-06FAF7157968}"/>
    <cellStyle name="Normal 15 2" xfId="349" xr:uid="{00000000-0005-0000-0000-000041010000}"/>
    <cellStyle name="Normal 15 2 2" xfId="410" xr:uid="{CFE06FE5-4670-4419-BC91-B37743098CCB}"/>
    <cellStyle name="Normal 16" xfId="350" xr:uid="{00000000-0005-0000-0000-000042010000}"/>
    <cellStyle name="Normal 16 2" xfId="411" xr:uid="{D93CA21A-3944-4E24-8283-90BF273035B6}"/>
    <cellStyle name="Normal 17" xfId="351" xr:uid="{00000000-0005-0000-0000-000043010000}"/>
    <cellStyle name="Normal 17 2" xfId="412" xr:uid="{7D5E0BB2-A777-41CF-A158-622A0C71CB48}"/>
    <cellStyle name="Normal 18" xfId="352" xr:uid="{00000000-0005-0000-0000-000044010000}"/>
    <cellStyle name="Normal 19" xfId="353" xr:uid="{00000000-0005-0000-0000-000045010000}"/>
    <cellStyle name="Normal 2" xfId="1" xr:uid="{00000000-0005-0000-0000-000046010000}"/>
    <cellStyle name="Normal 2 10" xfId="354" xr:uid="{00000000-0005-0000-0000-000047010000}"/>
    <cellStyle name="Normal 2 2" xfId="34" xr:uid="{00000000-0005-0000-0000-000048010000}"/>
    <cellStyle name="Normal 2 2 2" xfId="35" xr:uid="{00000000-0005-0000-0000-000049010000}"/>
    <cellStyle name="Normal 2 3" xfId="36" xr:uid="{00000000-0005-0000-0000-00004A010000}"/>
    <cellStyle name="Normal 2 3 2" xfId="37" xr:uid="{00000000-0005-0000-0000-00004B010000}"/>
    <cellStyle name="Normal 2 4" xfId="38" xr:uid="{00000000-0005-0000-0000-00004C010000}"/>
    <cellStyle name="Normal 2 4 2" xfId="39" xr:uid="{00000000-0005-0000-0000-00004D010000}"/>
    <cellStyle name="Normal 2 5" xfId="40" xr:uid="{00000000-0005-0000-0000-00004E010000}"/>
    <cellStyle name="Normal 2 5 2" xfId="41" xr:uid="{00000000-0005-0000-0000-00004F010000}"/>
    <cellStyle name="Normal 2 6" xfId="42" xr:uid="{00000000-0005-0000-0000-000050010000}"/>
    <cellStyle name="Normal 2 6 2" xfId="43" xr:uid="{00000000-0005-0000-0000-000051010000}"/>
    <cellStyle name="Normal 2 7" xfId="44" xr:uid="{00000000-0005-0000-0000-000052010000}"/>
    <cellStyle name="Normal 2 7 2" xfId="45" xr:uid="{00000000-0005-0000-0000-000053010000}"/>
    <cellStyle name="Normal 2 8" xfId="46" xr:uid="{00000000-0005-0000-0000-000054010000}"/>
    <cellStyle name="Normal 2_FECHA INGRESO 029" xfId="47" xr:uid="{00000000-0005-0000-0000-000055010000}"/>
    <cellStyle name="Normal 20" xfId="355" xr:uid="{00000000-0005-0000-0000-000056010000}"/>
    <cellStyle name="Normal 21" xfId="356" xr:uid="{00000000-0005-0000-0000-000057010000}"/>
    <cellStyle name="Normal 22" xfId="357" xr:uid="{00000000-0005-0000-0000-000058010000}"/>
    <cellStyle name="Normal 3" xfId="48" xr:uid="{00000000-0005-0000-0000-000059010000}"/>
    <cellStyle name="Normal 3 2" xfId="49" xr:uid="{00000000-0005-0000-0000-00005A010000}"/>
    <cellStyle name="Normal 3 2 2" xfId="50" xr:uid="{00000000-0005-0000-0000-00005B010000}"/>
    <cellStyle name="Normal 3 3" xfId="51" xr:uid="{00000000-0005-0000-0000-00005C010000}"/>
    <cellStyle name="Normal 3_Nómina COMPLETA FUNCIONAL" xfId="52" xr:uid="{00000000-0005-0000-0000-00005D010000}"/>
    <cellStyle name="Normal 4" xfId="53" xr:uid="{00000000-0005-0000-0000-00005E010000}"/>
    <cellStyle name="Normal 5" xfId="54" xr:uid="{00000000-0005-0000-0000-00005F010000}"/>
    <cellStyle name="Normal 5 2" xfId="416" xr:uid="{52C52C65-CCC9-4D29-8090-E37F07E4C8C1}"/>
    <cellStyle name="Normal 5 3" xfId="415" xr:uid="{A7E59F68-B355-4F81-9BAC-EB7E092B3616}"/>
    <cellStyle name="Normal 6" xfId="3" xr:uid="{00000000-0005-0000-0000-000060010000}"/>
    <cellStyle name="Normal 7" xfId="55" xr:uid="{00000000-0005-0000-0000-000061010000}"/>
    <cellStyle name="Normal 8" xfId="56" xr:uid="{00000000-0005-0000-0000-000062010000}"/>
    <cellStyle name="Normal 8 2" xfId="57" xr:uid="{00000000-0005-0000-0000-000063010000}"/>
    <cellStyle name="Normal 9" xfId="58" xr:uid="{00000000-0005-0000-0000-000064010000}"/>
    <cellStyle name="Normal 9 2" xfId="59" xr:uid="{00000000-0005-0000-0000-000065010000}"/>
  </cellStyles>
  <dxfs count="2">
    <dxf>
      <font>
        <color theme="7" tint="-0.24994659260841701"/>
      </font>
      <fill>
        <patternFill>
          <bgColor theme="7" tint="0.7999816888943144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1</xdr:row>
      <xdr:rowOff>47625</xdr:rowOff>
    </xdr:from>
    <xdr:to>
      <xdr:col>9</xdr:col>
      <xdr:colOff>349623</xdr:colOff>
      <xdr:row>6</xdr:row>
      <xdr:rowOff>37538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BDD28F-31F0-4F8F-9205-31C1ECAD2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9650" y="257175"/>
          <a:ext cx="3235698" cy="872937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" name="Shape 5">
          <a:extLst>
            <a:ext uri="{FF2B5EF4-FFF2-40B4-BE49-F238E27FC236}">
              <a16:creationId xmlns:a16="http://schemas.microsoft.com/office/drawing/2014/main" id="{5655EC76-223A-4311-A415-5F277A5FCA7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FEF5A36E-8145-44A8-A26B-C8B0EBF3EB7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E5CB7F56-7DA2-4B1E-ACC0-91A0E54D3105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C93729B9-9118-476C-803A-7B4C2F9C589A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" name="Shape 5">
          <a:extLst>
            <a:ext uri="{FF2B5EF4-FFF2-40B4-BE49-F238E27FC236}">
              <a16:creationId xmlns:a16="http://schemas.microsoft.com/office/drawing/2014/main" id="{17FAE02C-A34D-4CB1-AA9D-F65862C605DF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" name="Shape 5">
          <a:extLst>
            <a:ext uri="{FF2B5EF4-FFF2-40B4-BE49-F238E27FC236}">
              <a16:creationId xmlns:a16="http://schemas.microsoft.com/office/drawing/2014/main" id="{C9A0DE4D-BE35-4055-B80D-E1CF5D7DEB0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" name="Shape 5">
          <a:extLst>
            <a:ext uri="{FF2B5EF4-FFF2-40B4-BE49-F238E27FC236}">
              <a16:creationId xmlns:a16="http://schemas.microsoft.com/office/drawing/2014/main" id="{715D9C1C-2916-4856-8DF1-130FC52D6DD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" name="Shape 5">
          <a:extLst>
            <a:ext uri="{FF2B5EF4-FFF2-40B4-BE49-F238E27FC236}">
              <a16:creationId xmlns:a16="http://schemas.microsoft.com/office/drawing/2014/main" id="{1955916C-6FB6-4F20-B860-7B0454AE899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2" name="Shape 5">
          <a:extLst>
            <a:ext uri="{FF2B5EF4-FFF2-40B4-BE49-F238E27FC236}">
              <a16:creationId xmlns:a16="http://schemas.microsoft.com/office/drawing/2014/main" id="{EBB39309-DB11-4F31-9AAB-BF13D3D27617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3" name="Shape 5">
          <a:extLst>
            <a:ext uri="{FF2B5EF4-FFF2-40B4-BE49-F238E27FC236}">
              <a16:creationId xmlns:a16="http://schemas.microsoft.com/office/drawing/2014/main" id="{546B7637-B761-4E25-B91B-B8AE4D91CE9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4" name="Shape 5">
          <a:extLst>
            <a:ext uri="{FF2B5EF4-FFF2-40B4-BE49-F238E27FC236}">
              <a16:creationId xmlns:a16="http://schemas.microsoft.com/office/drawing/2014/main" id="{9D959133-4B21-4263-A7A6-C43349DF4936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5" name="Shape 5">
          <a:extLst>
            <a:ext uri="{FF2B5EF4-FFF2-40B4-BE49-F238E27FC236}">
              <a16:creationId xmlns:a16="http://schemas.microsoft.com/office/drawing/2014/main" id="{D55358F8-D633-4DE1-BA3F-8CFE745F2B8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6" name="Shape 5">
          <a:extLst>
            <a:ext uri="{FF2B5EF4-FFF2-40B4-BE49-F238E27FC236}">
              <a16:creationId xmlns:a16="http://schemas.microsoft.com/office/drawing/2014/main" id="{F84342D5-97C8-4DEB-917B-905B6E0566C6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7" name="Shape 5">
          <a:extLst>
            <a:ext uri="{FF2B5EF4-FFF2-40B4-BE49-F238E27FC236}">
              <a16:creationId xmlns:a16="http://schemas.microsoft.com/office/drawing/2014/main" id="{7056D87E-6049-4F1C-AF00-8DC19F74201C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8" name="Shape 5">
          <a:extLst>
            <a:ext uri="{FF2B5EF4-FFF2-40B4-BE49-F238E27FC236}">
              <a16:creationId xmlns:a16="http://schemas.microsoft.com/office/drawing/2014/main" id="{60C0926F-F608-4E4B-B8AE-06B72724B2F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9" name="Shape 5">
          <a:extLst>
            <a:ext uri="{FF2B5EF4-FFF2-40B4-BE49-F238E27FC236}">
              <a16:creationId xmlns:a16="http://schemas.microsoft.com/office/drawing/2014/main" id="{D8D98A64-028F-4D55-ABE7-BE3EB322398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0" name="Shape 5">
          <a:extLst>
            <a:ext uri="{FF2B5EF4-FFF2-40B4-BE49-F238E27FC236}">
              <a16:creationId xmlns:a16="http://schemas.microsoft.com/office/drawing/2014/main" id="{61812083-F587-4A6D-9849-7C1372E3B9A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1" name="Shape 5">
          <a:extLst>
            <a:ext uri="{FF2B5EF4-FFF2-40B4-BE49-F238E27FC236}">
              <a16:creationId xmlns:a16="http://schemas.microsoft.com/office/drawing/2014/main" id="{E6D3172B-6B43-46ED-9D5F-A07751D3888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2" name="Shape 5">
          <a:extLst>
            <a:ext uri="{FF2B5EF4-FFF2-40B4-BE49-F238E27FC236}">
              <a16:creationId xmlns:a16="http://schemas.microsoft.com/office/drawing/2014/main" id="{44E8523C-F825-481C-B790-22E99BDD9E5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3" name="Shape 5">
          <a:extLst>
            <a:ext uri="{FF2B5EF4-FFF2-40B4-BE49-F238E27FC236}">
              <a16:creationId xmlns:a16="http://schemas.microsoft.com/office/drawing/2014/main" id="{DE720769-9315-4080-8D54-27F57882085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4" name="Shape 5">
          <a:extLst>
            <a:ext uri="{FF2B5EF4-FFF2-40B4-BE49-F238E27FC236}">
              <a16:creationId xmlns:a16="http://schemas.microsoft.com/office/drawing/2014/main" id="{22D11AA8-EC1E-4830-9FA0-0A817BA4067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5" name="Shape 5">
          <a:extLst>
            <a:ext uri="{FF2B5EF4-FFF2-40B4-BE49-F238E27FC236}">
              <a16:creationId xmlns:a16="http://schemas.microsoft.com/office/drawing/2014/main" id="{2AC1BEF3-2ED3-48BC-AFDB-052325E0D5F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6" name="Shape 5">
          <a:extLst>
            <a:ext uri="{FF2B5EF4-FFF2-40B4-BE49-F238E27FC236}">
              <a16:creationId xmlns:a16="http://schemas.microsoft.com/office/drawing/2014/main" id="{DE2FEAAE-F544-49D8-83FB-76CDC86DC1C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" name="Shape 5">
          <a:extLst>
            <a:ext uri="{FF2B5EF4-FFF2-40B4-BE49-F238E27FC236}">
              <a16:creationId xmlns:a16="http://schemas.microsoft.com/office/drawing/2014/main" id="{2C2E5A20-CE1B-4710-9198-6C40EE6B46C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" name="Shape 5">
          <a:extLst>
            <a:ext uri="{FF2B5EF4-FFF2-40B4-BE49-F238E27FC236}">
              <a16:creationId xmlns:a16="http://schemas.microsoft.com/office/drawing/2014/main" id="{5B56B99E-3E12-456B-8A20-5F9EDF3F60B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" name="Shape 5">
          <a:extLst>
            <a:ext uri="{FF2B5EF4-FFF2-40B4-BE49-F238E27FC236}">
              <a16:creationId xmlns:a16="http://schemas.microsoft.com/office/drawing/2014/main" id="{61B3F51B-647F-42AD-8BDD-27D7637B90D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" name="Shape 5">
          <a:extLst>
            <a:ext uri="{FF2B5EF4-FFF2-40B4-BE49-F238E27FC236}">
              <a16:creationId xmlns:a16="http://schemas.microsoft.com/office/drawing/2014/main" id="{92BCE9A7-7D2C-4855-B995-B3E354085ED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" name="Shape 5">
          <a:extLst>
            <a:ext uri="{FF2B5EF4-FFF2-40B4-BE49-F238E27FC236}">
              <a16:creationId xmlns:a16="http://schemas.microsoft.com/office/drawing/2014/main" id="{4C31B1B5-33A6-4724-A7BF-3E844C7853B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" name="Shape 5">
          <a:extLst>
            <a:ext uri="{FF2B5EF4-FFF2-40B4-BE49-F238E27FC236}">
              <a16:creationId xmlns:a16="http://schemas.microsoft.com/office/drawing/2014/main" id="{3D1BBB0A-57B1-45F0-9B64-416FB8E57E8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" name="Shape 5">
          <a:extLst>
            <a:ext uri="{FF2B5EF4-FFF2-40B4-BE49-F238E27FC236}">
              <a16:creationId xmlns:a16="http://schemas.microsoft.com/office/drawing/2014/main" id="{429ECF01-D13C-46A8-8BB3-FE6836A6FFF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" name="Shape 5">
          <a:extLst>
            <a:ext uri="{FF2B5EF4-FFF2-40B4-BE49-F238E27FC236}">
              <a16:creationId xmlns:a16="http://schemas.microsoft.com/office/drawing/2014/main" id="{314770B8-D330-436D-A190-0EC710000334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5" name="Shape 5">
          <a:extLst>
            <a:ext uri="{FF2B5EF4-FFF2-40B4-BE49-F238E27FC236}">
              <a16:creationId xmlns:a16="http://schemas.microsoft.com/office/drawing/2014/main" id="{656D1C27-500B-4A08-9516-088CBE91D88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6" name="Shape 5">
          <a:extLst>
            <a:ext uri="{FF2B5EF4-FFF2-40B4-BE49-F238E27FC236}">
              <a16:creationId xmlns:a16="http://schemas.microsoft.com/office/drawing/2014/main" id="{BEF5CDFA-39F7-4734-B048-4EAD33AA9EC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7" name="Shape 5">
          <a:extLst>
            <a:ext uri="{FF2B5EF4-FFF2-40B4-BE49-F238E27FC236}">
              <a16:creationId xmlns:a16="http://schemas.microsoft.com/office/drawing/2014/main" id="{8B779391-0125-43F1-AD67-F8AFD49506FA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8" name="Shape 5">
          <a:extLst>
            <a:ext uri="{FF2B5EF4-FFF2-40B4-BE49-F238E27FC236}">
              <a16:creationId xmlns:a16="http://schemas.microsoft.com/office/drawing/2014/main" id="{2D716BD1-75F2-4513-AC49-68876143BEF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9" name="Shape 5">
          <a:extLst>
            <a:ext uri="{FF2B5EF4-FFF2-40B4-BE49-F238E27FC236}">
              <a16:creationId xmlns:a16="http://schemas.microsoft.com/office/drawing/2014/main" id="{0BB9BB94-8459-42A1-B36A-7E0F707881C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0" name="Shape 5">
          <a:extLst>
            <a:ext uri="{FF2B5EF4-FFF2-40B4-BE49-F238E27FC236}">
              <a16:creationId xmlns:a16="http://schemas.microsoft.com/office/drawing/2014/main" id="{2C367DDC-78DC-41FA-8078-13EB323D7F0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1" name="Shape 5">
          <a:extLst>
            <a:ext uri="{FF2B5EF4-FFF2-40B4-BE49-F238E27FC236}">
              <a16:creationId xmlns:a16="http://schemas.microsoft.com/office/drawing/2014/main" id="{9A74FD1C-0920-4097-964E-EC25C5DBB99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2" name="Shape 5">
          <a:extLst>
            <a:ext uri="{FF2B5EF4-FFF2-40B4-BE49-F238E27FC236}">
              <a16:creationId xmlns:a16="http://schemas.microsoft.com/office/drawing/2014/main" id="{E60C6F0C-6FBC-496A-99FA-57E30D1169F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3" name="Shape 5">
          <a:extLst>
            <a:ext uri="{FF2B5EF4-FFF2-40B4-BE49-F238E27FC236}">
              <a16:creationId xmlns:a16="http://schemas.microsoft.com/office/drawing/2014/main" id="{BF57E569-AB0A-4A89-8632-DE224A022A1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4" name="Shape 5">
          <a:extLst>
            <a:ext uri="{FF2B5EF4-FFF2-40B4-BE49-F238E27FC236}">
              <a16:creationId xmlns:a16="http://schemas.microsoft.com/office/drawing/2014/main" id="{55C63E55-3551-4A3D-B772-3E51DDF375D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5" name="Shape 5">
          <a:extLst>
            <a:ext uri="{FF2B5EF4-FFF2-40B4-BE49-F238E27FC236}">
              <a16:creationId xmlns:a16="http://schemas.microsoft.com/office/drawing/2014/main" id="{25478CED-BE44-4891-88DA-12C2D0F0A89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6" name="Shape 5">
          <a:extLst>
            <a:ext uri="{FF2B5EF4-FFF2-40B4-BE49-F238E27FC236}">
              <a16:creationId xmlns:a16="http://schemas.microsoft.com/office/drawing/2014/main" id="{707F4372-6B1A-4105-89B4-5DBF77A6ACB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7" name="Shape 5">
          <a:extLst>
            <a:ext uri="{FF2B5EF4-FFF2-40B4-BE49-F238E27FC236}">
              <a16:creationId xmlns:a16="http://schemas.microsoft.com/office/drawing/2014/main" id="{3232C815-3455-47B5-AAC5-541605BF09F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8" name="Shape 5">
          <a:extLst>
            <a:ext uri="{FF2B5EF4-FFF2-40B4-BE49-F238E27FC236}">
              <a16:creationId xmlns:a16="http://schemas.microsoft.com/office/drawing/2014/main" id="{0CF3C7EB-C83C-431A-A35D-84543FD92B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9" name="Shape 5">
          <a:extLst>
            <a:ext uri="{FF2B5EF4-FFF2-40B4-BE49-F238E27FC236}">
              <a16:creationId xmlns:a16="http://schemas.microsoft.com/office/drawing/2014/main" id="{B4337D2B-41C6-4A66-BCF6-C38BB88F7B2A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0" name="Shape 5">
          <a:extLst>
            <a:ext uri="{FF2B5EF4-FFF2-40B4-BE49-F238E27FC236}">
              <a16:creationId xmlns:a16="http://schemas.microsoft.com/office/drawing/2014/main" id="{C76740D6-B1BA-426A-BFAE-435B2ECBCA0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" name="Shape 5">
          <a:extLst>
            <a:ext uri="{FF2B5EF4-FFF2-40B4-BE49-F238E27FC236}">
              <a16:creationId xmlns:a16="http://schemas.microsoft.com/office/drawing/2014/main" id="{8DCBE9DC-9C5C-4E1C-AA64-AB18407BB32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" name="Shape 5">
          <a:extLst>
            <a:ext uri="{FF2B5EF4-FFF2-40B4-BE49-F238E27FC236}">
              <a16:creationId xmlns:a16="http://schemas.microsoft.com/office/drawing/2014/main" id="{56347AD9-047D-4D4D-BF04-75963013809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" name="Shape 5">
          <a:extLst>
            <a:ext uri="{FF2B5EF4-FFF2-40B4-BE49-F238E27FC236}">
              <a16:creationId xmlns:a16="http://schemas.microsoft.com/office/drawing/2014/main" id="{12411A48-22DB-493E-BE10-08BDE023E94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" name="Shape 5">
          <a:extLst>
            <a:ext uri="{FF2B5EF4-FFF2-40B4-BE49-F238E27FC236}">
              <a16:creationId xmlns:a16="http://schemas.microsoft.com/office/drawing/2014/main" id="{21093EEA-5291-4345-9A11-C107951C18D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" name="Shape 5">
          <a:extLst>
            <a:ext uri="{FF2B5EF4-FFF2-40B4-BE49-F238E27FC236}">
              <a16:creationId xmlns:a16="http://schemas.microsoft.com/office/drawing/2014/main" id="{F2C4B783-B80D-41F7-86F8-2B76636FEDC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" name="Shape 5">
          <a:extLst>
            <a:ext uri="{FF2B5EF4-FFF2-40B4-BE49-F238E27FC236}">
              <a16:creationId xmlns:a16="http://schemas.microsoft.com/office/drawing/2014/main" id="{0D056A65-E07D-4E5D-8DCB-341F8C3BA53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" name="Shape 5">
          <a:extLst>
            <a:ext uri="{FF2B5EF4-FFF2-40B4-BE49-F238E27FC236}">
              <a16:creationId xmlns:a16="http://schemas.microsoft.com/office/drawing/2014/main" id="{06F5310C-F142-4131-93F9-F9873CA149A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" name="Shape 5">
          <a:extLst>
            <a:ext uri="{FF2B5EF4-FFF2-40B4-BE49-F238E27FC236}">
              <a16:creationId xmlns:a16="http://schemas.microsoft.com/office/drawing/2014/main" id="{F1A74969-83B4-409F-9524-B29AAD9FBA3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" name="Shape 5">
          <a:extLst>
            <a:ext uri="{FF2B5EF4-FFF2-40B4-BE49-F238E27FC236}">
              <a16:creationId xmlns:a16="http://schemas.microsoft.com/office/drawing/2014/main" id="{D82C981F-ACC1-4CA4-BE84-5DF2A9F8C83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0" name="Shape 5">
          <a:extLst>
            <a:ext uri="{FF2B5EF4-FFF2-40B4-BE49-F238E27FC236}">
              <a16:creationId xmlns:a16="http://schemas.microsoft.com/office/drawing/2014/main" id="{39973210-2C28-46BD-B6CC-763FB324D54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1" name="Shape 5">
          <a:extLst>
            <a:ext uri="{FF2B5EF4-FFF2-40B4-BE49-F238E27FC236}">
              <a16:creationId xmlns:a16="http://schemas.microsoft.com/office/drawing/2014/main" id="{82ED7564-84D0-4C4F-874D-C52165F8682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2" name="Shape 5">
          <a:extLst>
            <a:ext uri="{FF2B5EF4-FFF2-40B4-BE49-F238E27FC236}">
              <a16:creationId xmlns:a16="http://schemas.microsoft.com/office/drawing/2014/main" id="{280DC384-E8FC-4A18-9ACD-0044EA29326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3" name="Shape 5">
          <a:extLst>
            <a:ext uri="{FF2B5EF4-FFF2-40B4-BE49-F238E27FC236}">
              <a16:creationId xmlns:a16="http://schemas.microsoft.com/office/drawing/2014/main" id="{BBFA0561-FB7D-4B93-AB59-960FFC60B9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4" name="Shape 5">
          <a:extLst>
            <a:ext uri="{FF2B5EF4-FFF2-40B4-BE49-F238E27FC236}">
              <a16:creationId xmlns:a16="http://schemas.microsoft.com/office/drawing/2014/main" id="{DC2B8210-43F1-4D8C-9D3B-E1CFBB18BE7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5" name="Shape 5">
          <a:extLst>
            <a:ext uri="{FF2B5EF4-FFF2-40B4-BE49-F238E27FC236}">
              <a16:creationId xmlns:a16="http://schemas.microsoft.com/office/drawing/2014/main" id="{180624D5-4C53-4771-AE6D-5DA59C3F5E1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6" name="Shape 5">
          <a:extLst>
            <a:ext uri="{FF2B5EF4-FFF2-40B4-BE49-F238E27FC236}">
              <a16:creationId xmlns:a16="http://schemas.microsoft.com/office/drawing/2014/main" id="{3A2B28E9-24C0-4EE4-BD04-630122E7ADA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7" name="Shape 5">
          <a:extLst>
            <a:ext uri="{FF2B5EF4-FFF2-40B4-BE49-F238E27FC236}">
              <a16:creationId xmlns:a16="http://schemas.microsoft.com/office/drawing/2014/main" id="{9E98ECB7-2A71-44EF-A613-A9B23424E4A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8" name="Shape 5">
          <a:extLst>
            <a:ext uri="{FF2B5EF4-FFF2-40B4-BE49-F238E27FC236}">
              <a16:creationId xmlns:a16="http://schemas.microsoft.com/office/drawing/2014/main" id="{ED9054CE-1998-493F-9B32-00D0B253EB1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9" name="Shape 5">
          <a:extLst>
            <a:ext uri="{FF2B5EF4-FFF2-40B4-BE49-F238E27FC236}">
              <a16:creationId xmlns:a16="http://schemas.microsoft.com/office/drawing/2014/main" id="{9AE8BE2A-EFE7-44B9-A75D-D45055C1FCB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0" name="Shape 5">
          <a:extLst>
            <a:ext uri="{FF2B5EF4-FFF2-40B4-BE49-F238E27FC236}">
              <a16:creationId xmlns:a16="http://schemas.microsoft.com/office/drawing/2014/main" id="{88B33B27-0D49-4453-81D5-164D3018BEB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1" name="Shape 5">
          <a:extLst>
            <a:ext uri="{FF2B5EF4-FFF2-40B4-BE49-F238E27FC236}">
              <a16:creationId xmlns:a16="http://schemas.microsoft.com/office/drawing/2014/main" id="{4BEF7C1F-86DB-4648-82B6-4408B75A771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2" name="Shape 5">
          <a:extLst>
            <a:ext uri="{FF2B5EF4-FFF2-40B4-BE49-F238E27FC236}">
              <a16:creationId xmlns:a16="http://schemas.microsoft.com/office/drawing/2014/main" id="{67E9339B-A15A-4EFC-B46E-BF35EA7F47B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3" name="Shape 5">
          <a:extLst>
            <a:ext uri="{FF2B5EF4-FFF2-40B4-BE49-F238E27FC236}">
              <a16:creationId xmlns:a16="http://schemas.microsoft.com/office/drawing/2014/main" id="{824D835B-1658-49C5-96E4-1CB0E17D02E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4" name="Shape 5">
          <a:extLst>
            <a:ext uri="{FF2B5EF4-FFF2-40B4-BE49-F238E27FC236}">
              <a16:creationId xmlns:a16="http://schemas.microsoft.com/office/drawing/2014/main" id="{91F08A7E-A95B-44E5-8C0B-70A03518A04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5" name="Shape 5">
          <a:extLst>
            <a:ext uri="{FF2B5EF4-FFF2-40B4-BE49-F238E27FC236}">
              <a16:creationId xmlns:a16="http://schemas.microsoft.com/office/drawing/2014/main" id="{E1153EF3-2443-4591-AD20-7B9537EECC0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" name="Shape 5">
          <a:extLst>
            <a:ext uri="{FF2B5EF4-FFF2-40B4-BE49-F238E27FC236}">
              <a16:creationId xmlns:a16="http://schemas.microsoft.com/office/drawing/2014/main" id="{5D8E92A7-496B-496B-9562-F7758F796E1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" name="Shape 5">
          <a:extLst>
            <a:ext uri="{FF2B5EF4-FFF2-40B4-BE49-F238E27FC236}">
              <a16:creationId xmlns:a16="http://schemas.microsoft.com/office/drawing/2014/main" id="{272A3054-8491-4F32-8839-513679C761A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" name="Shape 5">
          <a:extLst>
            <a:ext uri="{FF2B5EF4-FFF2-40B4-BE49-F238E27FC236}">
              <a16:creationId xmlns:a16="http://schemas.microsoft.com/office/drawing/2014/main" id="{4AA09D5C-22F7-4919-A436-977173CF35C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" name="Shape 5">
          <a:extLst>
            <a:ext uri="{FF2B5EF4-FFF2-40B4-BE49-F238E27FC236}">
              <a16:creationId xmlns:a16="http://schemas.microsoft.com/office/drawing/2014/main" id="{0A051B0B-838E-4FCF-8D56-A7E25AC552F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" name="Shape 5">
          <a:extLst>
            <a:ext uri="{FF2B5EF4-FFF2-40B4-BE49-F238E27FC236}">
              <a16:creationId xmlns:a16="http://schemas.microsoft.com/office/drawing/2014/main" id="{CBD35CB3-BAF9-4AAD-9657-E2F617D2520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" name="Shape 5">
          <a:extLst>
            <a:ext uri="{FF2B5EF4-FFF2-40B4-BE49-F238E27FC236}">
              <a16:creationId xmlns:a16="http://schemas.microsoft.com/office/drawing/2014/main" id="{47BDFEB3-2F49-4DEE-AA14-7D66D2BA58D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" name="Shape 5">
          <a:extLst>
            <a:ext uri="{FF2B5EF4-FFF2-40B4-BE49-F238E27FC236}">
              <a16:creationId xmlns:a16="http://schemas.microsoft.com/office/drawing/2014/main" id="{3694C6C9-0FCE-4E11-A012-078F4E31F58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" name="Shape 5">
          <a:extLst>
            <a:ext uri="{FF2B5EF4-FFF2-40B4-BE49-F238E27FC236}">
              <a16:creationId xmlns:a16="http://schemas.microsoft.com/office/drawing/2014/main" id="{845ED986-A1E7-44C2-892B-B00FEF3F8B7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4" name="Shape 5">
          <a:extLst>
            <a:ext uri="{FF2B5EF4-FFF2-40B4-BE49-F238E27FC236}">
              <a16:creationId xmlns:a16="http://schemas.microsoft.com/office/drawing/2014/main" id="{713D579B-C88F-4A9D-B203-98070E96872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5" name="Shape 5">
          <a:extLst>
            <a:ext uri="{FF2B5EF4-FFF2-40B4-BE49-F238E27FC236}">
              <a16:creationId xmlns:a16="http://schemas.microsoft.com/office/drawing/2014/main" id="{F8A20FED-305B-4130-8E4D-39E0C87075B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6" name="Shape 5">
          <a:extLst>
            <a:ext uri="{FF2B5EF4-FFF2-40B4-BE49-F238E27FC236}">
              <a16:creationId xmlns:a16="http://schemas.microsoft.com/office/drawing/2014/main" id="{CC4001C6-5FB0-472F-AD24-2076008AA7B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7" name="Shape 5">
          <a:extLst>
            <a:ext uri="{FF2B5EF4-FFF2-40B4-BE49-F238E27FC236}">
              <a16:creationId xmlns:a16="http://schemas.microsoft.com/office/drawing/2014/main" id="{CE193D50-D2F4-409A-949E-47D04115973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8" name="Shape 5">
          <a:extLst>
            <a:ext uri="{FF2B5EF4-FFF2-40B4-BE49-F238E27FC236}">
              <a16:creationId xmlns:a16="http://schemas.microsoft.com/office/drawing/2014/main" id="{48B420B6-B66E-49C3-9BBD-B4A77B14167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9" name="Shape 5">
          <a:extLst>
            <a:ext uri="{FF2B5EF4-FFF2-40B4-BE49-F238E27FC236}">
              <a16:creationId xmlns:a16="http://schemas.microsoft.com/office/drawing/2014/main" id="{CB7E54A0-2F8F-4A13-BCB5-028DC7F8E0C4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0" name="Shape 5">
          <a:extLst>
            <a:ext uri="{FF2B5EF4-FFF2-40B4-BE49-F238E27FC236}">
              <a16:creationId xmlns:a16="http://schemas.microsoft.com/office/drawing/2014/main" id="{EF4B3BCC-9695-4998-8624-CBEA1A4572A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1" name="Shape 5">
          <a:extLst>
            <a:ext uri="{FF2B5EF4-FFF2-40B4-BE49-F238E27FC236}">
              <a16:creationId xmlns:a16="http://schemas.microsoft.com/office/drawing/2014/main" id="{3D17FBB4-7BC2-48E9-A351-4778068FA36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2" name="Shape 5">
          <a:extLst>
            <a:ext uri="{FF2B5EF4-FFF2-40B4-BE49-F238E27FC236}">
              <a16:creationId xmlns:a16="http://schemas.microsoft.com/office/drawing/2014/main" id="{C5FE3A26-BEB4-464A-880C-B97B11E13D1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3" name="Shape 5">
          <a:extLst>
            <a:ext uri="{FF2B5EF4-FFF2-40B4-BE49-F238E27FC236}">
              <a16:creationId xmlns:a16="http://schemas.microsoft.com/office/drawing/2014/main" id="{69E9C4CD-B81A-4122-A01E-036AD79E65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4" name="Shape 5">
          <a:extLst>
            <a:ext uri="{FF2B5EF4-FFF2-40B4-BE49-F238E27FC236}">
              <a16:creationId xmlns:a16="http://schemas.microsoft.com/office/drawing/2014/main" id="{11A218F0-EB2F-45EC-B1F0-E3B67162831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5" name="Shape 5">
          <a:extLst>
            <a:ext uri="{FF2B5EF4-FFF2-40B4-BE49-F238E27FC236}">
              <a16:creationId xmlns:a16="http://schemas.microsoft.com/office/drawing/2014/main" id="{A023501B-90E7-4EF2-ABCB-DF3A5E4E025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6" name="Shape 5">
          <a:extLst>
            <a:ext uri="{FF2B5EF4-FFF2-40B4-BE49-F238E27FC236}">
              <a16:creationId xmlns:a16="http://schemas.microsoft.com/office/drawing/2014/main" id="{D952E3E5-71C5-4AD1-8161-B70D8FA5469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7" name="Shape 5">
          <a:extLst>
            <a:ext uri="{FF2B5EF4-FFF2-40B4-BE49-F238E27FC236}">
              <a16:creationId xmlns:a16="http://schemas.microsoft.com/office/drawing/2014/main" id="{5F015B01-9A88-4A9B-AEB6-27B306ECBB5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8" name="Shape 5">
          <a:extLst>
            <a:ext uri="{FF2B5EF4-FFF2-40B4-BE49-F238E27FC236}">
              <a16:creationId xmlns:a16="http://schemas.microsoft.com/office/drawing/2014/main" id="{7FD8566F-D57B-4633-9614-F7AE23AB9B0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9" name="Shape 5">
          <a:extLst>
            <a:ext uri="{FF2B5EF4-FFF2-40B4-BE49-F238E27FC236}">
              <a16:creationId xmlns:a16="http://schemas.microsoft.com/office/drawing/2014/main" id="{3DB2954B-1320-4C8D-8880-34CE2428BB7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0" name="Shape 5">
          <a:extLst>
            <a:ext uri="{FF2B5EF4-FFF2-40B4-BE49-F238E27FC236}">
              <a16:creationId xmlns:a16="http://schemas.microsoft.com/office/drawing/2014/main" id="{D98408F0-FED0-49BB-BAAF-79E86121898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1" name="Shape 5">
          <a:extLst>
            <a:ext uri="{FF2B5EF4-FFF2-40B4-BE49-F238E27FC236}">
              <a16:creationId xmlns:a16="http://schemas.microsoft.com/office/drawing/2014/main" id="{B0BECED7-94AB-444B-88EA-58C68A0A312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2" name="Shape 5">
          <a:extLst>
            <a:ext uri="{FF2B5EF4-FFF2-40B4-BE49-F238E27FC236}">
              <a16:creationId xmlns:a16="http://schemas.microsoft.com/office/drawing/2014/main" id="{3B106C9C-0BCA-4347-B644-19355E453708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3" name="Shape 5">
          <a:extLst>
            <a:ext uri="{FF2B5EF4-FFF2-40B4-BE49-F238E27FC236}">
              <a16:creationId xmlns:a16="http://schemas.microsoft.com/office/drawing/2014/main" id="{B2BEECC7-9F51-499F-8E70-1125EE95D5A1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4" name="Shape 5">
          <a:extLst>
            <a:ext uri="{FF2B5EF4-FFF2-40B4-BE49-F238E27FC236}">
              <a16:creationId xmlns:a16="http://schemas.microsoft.com/office/drawing/2014/main" id="{427631BB-7FC7-488B-BE69-C13D65A291BC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5" name="Shape 5">
          <a:extLst>
            <a:ext uri="{FF2B5EF4-FFF2-40B4-BE49-F238E27FC236}">
              <a16:creationId xmlns:a16="http://schemas.microsoft.com/office/drawing/2014/main" id="{EDE16B22-74EB-4487-BB69-4B72AEAFBE9B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6" name="Shape 5">
          <a:extLst>
            <a:ext uri="{FF2B5EF4-FFF2-40B4-BE49-F238E27FC236}">
              <a16:creationId xmlns:a16="http://schemas.microsoft.com/office/drawing/2014/main" id="{8C9ED3A9-ECC2-4C03-9E20-F8E7A27AC3E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7" name="Shape 5">
          <a:extLst>
            <a:ext uri="{FF2B5EF4-FFF2-40B4-BE49-F238E27FC236}">
              <a16:creationId xmlns:a16="http://schemas.microsoft.com/office/drawing/2014/main" id="{725BAC35-5F48-4509-AE78-C96BD25FDE0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8" name="Shape 5">
          <a:extLst>
            <a:ext uri="{FF2B5EF4-FFF2-40B4-BE49-F238E27FC236}">
              <a16:creationId xmlns:a16="http://schemas.microsoft.com/office/drawing/2014/main" id="{DEC26038-772C-49E5-BD2D-9B9EDF2A1AEB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9" name="Shape 5">
          <a:extLst>
            <a:ext uri="{FF2B5EF4-FFF2-40B4-BE49-F238E27FC236}">
              <a16:creationId xmlns:a16="http://schemas.microsoft.com/office/drawing/2014/main" id="{559482E0-930C-495D-8672-8FBD8BF53A8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0" name="Shape 5">
          <a:extLst>
            <a:ext uri="{FF2B5EF4-FFF2-40B4-BE49-F238E27FC236}">
              <a16:creationId xmlns:a16="http://schemas.microsoft.com/office/drawing/2014/main" id="{40819B8E-4D7E-4AE3-BB5E-11A17FCCC065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1" name="Shape 5">
          <a:extLst>
            <a:ext uri="{FF2B5EF4-FFF2-40B4-BE49-F238E27FC236}">
              <a16:creationId xmlns:a16="http://schemas.microsoft.com/office/drawing/2014/main" id="{37D054BE-71BD-4BC5-9747-08D0A43BA30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2" name="Shape 5">
          <a:extLst>
            <a:ext uri="{FF2B5EF4-FFF2-40B4-BE49-F238E27FC236}">
              <a16:creationId xmlns:a16="http://schemas.microsoft.com/office/drawing/2014/main" id="{E795B804-54A3-48B8-ACD6-5972574433F1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3" name="Shape 5">
          <a:extLst>
            <a:ext uri="{FF2B5EF4-FFF2-40B4-BE49-F238E27FC236}">
              <a16:creationId xmlns:a16="http://schemas.microsoft.com/office/drawing/2014/main" id="{643A4C17-FAF3-4585-BF07-860CBD7C8CC2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4" name="Shape 5">
          <a:extLst>
            <a:ext uri="{FF2B5EF4-FFF2-40B4-BE49-F238E27FC236}">
              <a16:creationId xmlns:a16="http://schemas.microsoft.com/office/drawing/2014/main" id="{6C32CB82-732E-4EEA-BF36-FB07AB7E599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5" name="Shape 5">
          <a:extLst>
            <a:ext uri="{FF2B5EF4-FFF2-40B4-BE49-F238E27FC236}">
              <a16:creationId xmlns:a16="http://schemas.microsoft.com/office/drawing/2014/main" id="{30EF9127-B0CE-439F-A2F4-2710E64FFC1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6" name="Shape 5">
          <a:extLst>
            <a:ext uri="{FF2B5EF4-FFF2-40B4-BE49-F238E27FC236}">
              <a16:creationId xmlns:a16="http://schemas.microsoft.com/office/drawing/2014/main" id="{B49A9D2A-7230-4E3C-877C-EB03393C4785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7" name="Shape 5">
          <a:extLst>
            <a:ext uri="{FF2B5EF4-FFF2-40B4-BE49-F238E27FC236}">
              <a16:creationId xmlns:a16="http://schemas.microsoft.com/office/drawing/2014/main" id="{A680D430-4CE9-486C-B57A-0A444E620E8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8" name="Shape 5">
          <a:extLst>
            <a:ext uri="{FF2B5EF4-FFF2-40B4-BE49-F238E27FC236}">
              <a16:creationId xmlns:a16="http://schemas.microsoft.com/office/drawing/2014/main" id="{33811BDC-2961-4175-BB1B-9D3DF8C342F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9" name="Shape 5">
          <a:extLst>
            <a:ext uri="{FF2B5EF4-FFF2-40B4-BE49-F238E27FC236}">
              <a16:creationId xmlns:a16="http://schemas.microsoft.com/office/drawing/2014/main" id="{4D63E30C-F672-446B-9855-A9D69218F72A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0" name="Shape 5">
          <a:extLst>
            <a:ext uri="{FF2B5EF4-FFF2-40B4-BE49-F238E27FC236}">
              <a16:creationId xmlns:a16="http://schemas.microsoft.com/office/drawing/2014/main" id="{13B5A9B8-AEDC-4A4A-99B0-C7D193047DFE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1" name="Shape 5">
          <a:extLst>
            <a:ext uri="{FF2B5EF4-FFF2-40B4-BE49-F238E27FC236}">
              <a16:creationId xmlns:a16="http://schemas.microsoft.com/office/drawing/2014/main" id="{22F55CD9-FAF8-4C57-9E24-9BC49C121AAD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2" name="Shape 5">
          <a:extLst>
            <a:ext uri="{FF2B5EF4-FFF2-40B4-BE49-F238E27FC236}">
              <a16:creationId xmlns:a16="http://schemas.microsoft.com/office/drawing/2014/main" id="{8B3B672F-BD47-4D52-87D6-18C259E6F4C9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3" name="Shape 5">
          <a:extLst>
            <a:ext uri="{FF2B5EF4-FFF2-40B4-BE49-F238E27FC236}">
              <a16:creationId xmlns:a16="http://schemas.microsoft.com/office/drawing/2014/main" id="{75038C11-F9B7-423B-877E-42B0CC376A48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4" name="Shape 5">
          <a:extLst>
            <a:ext uri="{FF2B5EF4-FFF2-40B4-BE49-F238E27FC236}">
              <a16:creationId xmlns:a16="http://schemas.microsoft.com/office/drawing/2014/main" id="{8D152F76-08A6-46D8-A111-8A870B0499A5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5" name="Shape 5">
          <a:extLst>
            <a:ext uri="{FF2B5EF4-FFF2-40B4-BE49-F238E27FC236}">
              <a16:creationId xmlns:a16="http://schemas.microsoft.com/office/drawing/2014/main" id="{56F1665F-7137-4FEA-8C12-DE6CCE749A4E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6" name="Shape 5">
          <a:extLst>
            <a:ext uri="{FF2B5EF4-FFF2-40B4-BE49-F238E27FC236}">
              <a16:creationId xmlns:a16="http://schemas.microsoft.com/office/drawing/2014/main" id="{A937B731-59F8-408F-B1C0-1B91044989EC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7" name="Shape 5">
          <a:extLst>
            <a:ext uri="{FF2B5EF4-FFF2-40B4-BE49-F238E27FC236}">
              <a16:creationId xmlns:a16="http://schemas.microsoft.com/office/drawing/2014/main" id="{79D1345F-BBFE-4CE6-98E7-943B170F77D1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89AC-90C3-4A4C-AFBF-AF5ADC0DBEDE}">
  <sheetPr>
    <pageSetUpPr fitToPage="1"/>
  </sheetPr>
  <dimension ref="B1:L113"/>
  <sheetViews>
    <sheetView tabSelected="1" view="pageBreakPreview" topLeftCell="A79" zoomScale="85" zoomScaleNormal="85" zoomScaleSheetLayoutView="85" workbookViewId="0">
      <selection activeCell="B10" sqref="B10"/>
    </sheetView>
  </sheetViews>
  <sheetFormatPr baseColWidth="10" defaultColWidth="11.42578125" defaultRowHeight="14.25" x14ac:dyDescent="0.2"/>
  <cols>
    <col min="1" max="1" width="2.5703125" style="17" customWidth="1"/>
    <col min="2" max="2" width="5.7109375" style="21" customWidth="1"/>
    <col min="3" max="3" width="14.5703125" style="21" customWidth="1"/>
    <col min="4" max="4" width="50.140625" style="17" customWidth="1"/>
    <col min="5" max="5" width="16.28515625" style="33" customWidth="1"/>
    <col min="6" max="6" width="14.85546875" style="21" customWidth="1"/>
    <col min="7" max="7" width="16.28515625" style="21" customWidth="1"/>
    <col min="8" max="8" width="38" style="34" customWidth="1"/>
    <col min="9" max="9" width="14.28515625" style="21" customWidth="1"/>
    <col min="10" max="10" width="19" style="21" customWidth="1"/>
    <col min="11" max="16384" width="11.42578125" style="17"/>
  </cols>
  <sheetData>
    <row r="1" spans="2:10" s="6" customFormat="1" x14ac:dyDescent="0.2">
      <c r="B1" s="1"/>
      <c r="C1" s="2"/>
      <c r="D1" s="2"/>
      <c r="E1" s="3"/>
      <c r="F1" s="2"/>
      <c r="G1" s="2"/>
      <c r="H1" s="4"/>
      <c r="I1" s="2"/>
      <c r="J1" s="5"/>
    </row>
    <row r="2" spans="2:10" s="6" customFormat="1" x14ac:dyDescent="0.2">
      <c r="B2" s="7" t="s">
        <v>0</v>
      </c>
      <c r="C2" s="8"/>
      <c r="D2" s="8"/>
      <c r="E2" s="9"/>
      <c r="F2" s="8"/>
      <c r="G2" s="8"/>
      <c r="H2" s="10"/>
      <c r="I2" s="8"/>
      <c r="J2" s="11"/>
    </row>
    <row r="3" spans="2:10" s="6" customFormat="1" x14ac:dyDescent="0.2">
      <c r="B3" s="7" t="s">
        <v>1</v>
      </c>
      <c r="C3" s="8"/>
      <c r="D3" s="8"/>
      <c r="E3" s="9"/>
      <c r="F3" s="8"/>
      <c r="G3" s="8"/>
      <c r="H3" s="10"/>
      <c r="I3" s="8"/>
      <c r="J3" s="11"/>
    </row>
    <row r="4" spans="2:10" s="6" customFormat="1" x14ac:dyDescent="0.2">
      <c r="B4" s="7" t="s">
        <v>2</v>
      </c>
      <c r="C4" s="8"/>
      <c r="D4" s="8"/>
      <c r="E4" s="9"/>
      <c r="F4" s="8"/>
      <c r="G4" s="8"/>
      <c r="H4" s="10"/>
      <c r="I4" s="8"/>
      <c r="J4" s="11"/>
    </row>
    <row r="5" spans="2:10" s="6" customFormat="1" x14ac:dyDescent="0.2">
      <c r="B5" s="7" t="s">
        <v>186</v>
      </c>
      <c r="C5" s="8"/>
      <c r="D5" s="8"/>
      <c r="E5" s="9"/>
      <c r="F5" s="8"/>
      <c r="G5" s="8"/>
      <c r="H5" s="10"/>
      <c r="I5" s="8"/>
      <c r="J5" s="11"/>
    </row>
    <row r="6" spans="2:10" s="6" customFormat="1" x14ac:dyDescent="0.2">
      <c r="B6" s="57"/>
      <c r="C6" s="58"/>
      <c r="D6" s="58"/>
      <c r="E6" s="9"/>
      <c r="F6" s="8"/>
      <c r="G6" s="8"/>
      <c r="H6" s="10"/>
      <c r="I6" s="8"/>
      <c r="J6" s="11"/>
    </row>
    <row r="7" spans="2:10" s="6" customFormat="1" x14ac:dyDescent="0.2">
      <c r="B7" s="12"/>
      <c r="C7" s="13"/>
      <c r="D7" s="13"/>
      <c r="E7" s="14"/>
      <c r="F7" s="13"/>
      <c r="G7" s="13"/>
      <c r="H7" s="15"/>
      <c r="I7" s="13"/>
      <c r="J7" s="16"/>
    </row>
    <row r="8" spans="2:10" x14ac:dyDescent="0.2">
      <c r="B8" s="65" t="s">
        <v>3</v>
      </c>
      <c r="C8" s="63" t="s">
        <v>4</v>
      </c>
      <c r="D8" s="63" t="s">
        <v>5</v>
      </c>
      <c r="E8" s="60" t="s">
        <v>11</v>
      </c>
      <c r="F8" s="61" t="s">
        <v>6</v>
      </c>
      <c r="G8" s="61"/>
      <c r="H8" s="59" t="s">
        <v>16</v>
      </c>
      <c r="I8" s="59" t="s">
        <v>15</v>
      </c>
      <c r="J8" s="59" t="s">
        <v>7</v>
      </c>
    </row>
    <row r="9" spans="2:10" x14ac:dyDescent="0.2">
      <c r="B9" s="66"/>
      <c r="C9" s="64"/>
      <c r="D9" s="64"/>
      <c r="E9" s="60"/>
      <c r="F9" s="18" t="s">
        <v>8</v>
      </c>
      <c r="G9" s="18" t="s">
        <v>9</v>
      </c>
      <c r="H9" s="59"/>
      <c r="I9" s="59"/>
      <c r="J9" s="59"/>
    </row>
    <row r="10" spans="2:10" ht="28.5" x14ac:dyDescent="0.2">
      <c r="B10" s="19">
        <v>1</v>
      </c>
      <c r="C10" s="39" t="s">
        <v>36</v>
      </c>
      <c r="D10" s="37" t="s">
        <v>22</v>
      </c>
      <c r="E10" s="36">
        <v>15000</v>
      </c>
      <c r="F10" s="35" t="s">
        <v>121</v>
      </c>
      <c r="G10" s="35" t="s">
        <v>122</v>
      </c>
      <c r="H10" s="40" t="s">
        <v>32</v>
      </c>
      <c r="I10" s="41" t="s">
        <v>14</v>
      </c>
      <c r="J10" s="42">
        <v>11</v>
      </c>
    </row>
    <row r="11" spans="2:10" ht="28.5" x14ac:dyDescent="0.2">
      <c r="B11" s="19">
        <v>2</v>
      </c>
      <c r="C11" s="39" t="s">
        <v>37</v>
      </c>
      <c r="D11" s="37" t="s">
        <v>23</v>
      </c>
      <c r="E11" s="36">
        <v>15000</v>
      </c>
      <c r="F11" s="35" t="s">
        <v>121</v>
      </c>
      <c r="G11" s="35" t="s">
        <v>122</v>
      </c>
      <c r="H11" s="40" t="s">
        <v>32</v>
      </c>
      <c r="I11" s="41" t="s">
        <v>14</v>
      </c>
      <c r="J11" s="42">
        <v>11</v>
      </c>
    </row>
    <row r="12" spans="2:10" ht="28.5" x14ac:dyDescent="0.2">
      <c r="B12" s="19">
        <v>3</v>
      </c>
      <c r="C12" s="39" t="s">
        <v>38</v>
      </c>
      <c r="D12" s="37" t="s">
        <v>10</v>
      </c>
      <c r="E12" s="36">
        <v>12000</v>
      </c>
      <c r="F12" s="35" t="s">
        <v>121</v>
      </c>
      <c r="G12" s="35" t="s">
        <v>122</v>
      </c>
      <c r="H12" s="40" t="s">
        <v>32</v>
      </c>
      <c r="I12" s="41" t="s">
        <v>14</v>
      </c>
      <c r="J12" s="42">
        <v>11</v>
      </c>
    </row>
    <row r="13" spans="2:10" ht="28.5" x14ac:dyDescent="0.2">
      <c r="B13" s="19">
        <v>4</v>
      </c>
      <c r="C13" s="39" t="s">
        <v>39</v>
      </c>
      <c r="D13" s="37" t="s">
        <v>18</v>
      </c>
      <c r="E13" s="36">
        <v>12000</v>
      </c>
      <c r="F13" s="35" t="s">
        <v>121</v>
      </c>
      <c r="G13" s="35" t="s">
        <v>122</v>
      </c>
      <c r="H13" s="40" t="s">
        <v>32</v>
      </c>
      <c r="I13" s="41" t="s">
        <v>14</v>
      </c>
      <c r="J13" s="42">
        <v>11</v>
      </c>
    </row>
    <row r="14" spans="2:10" ht="28.5" x14ac:dyDescent="0.2">
      <c r="B14" s="19">
        <v>5</v>
      </c>
      <c r="C14" s="39" t="s">
        <v>40</v>
      </c>
      <c r="D14" s="37" t="s">
        <v>124</v>
      </c>
      <c r="E14" s="36">
        <v>12000</v>
      </c>
      <c r="F14" s="35" t="s">
        <v>121</v>
      </c>
      <c r="G14" s="35" t="s">
        <v>122</v>
      </c>
      <c r="H14" s="40" t="s">
        <v>32</v>
      </c>
      <c r="I14" s="41" t="s">
        <v>14</v>
      </c>
      <c r="J14" s="42">
        <v>11</v>
      </c>
    </row>
    <row r="15" spans="2:10" ht="28.5" x14ac:dyDescent="0.2">
      <c r="B15" s="19">
        <v>6</v>
      </c>
      <c r="C15" s="39" t="s">
        <v>41</v>
      </c>
      <c r="D15" s="37" t="s">
        <v>125</v>
      </c>
      <c r="E15" s="43">
        <v>12000</v>
      </c>
      <c r="F15" s="35" t="s">
        <v>121</v>
      </c>
      <c r="G15" s="35" t="s">
        <v>122</v>
      </c>
      <c r="H15" s="40" t="s">
        <v>32</v>
      </c>
      <c r="I15" s="41" t="s">
        <v>14</v>
      </c>
      <c r="J15" s="42">
        <v>11</v>
      </c>
    </row>
    <row r="16" spans="2:10" ht="28.5" x14ac:dyDescent="0.2">
      <c r="B16" s="19">
        <v>7</v>
      </c>
      <c r="C16" s="39" t="s">
        <v>42</v>
      </c>
      <c r="D16" s="37" t="s">
        <v>126</v>
      </c>
      <c r="E16" s="36">
        <v>12000</v>
      </c>
      <c r="F16" s="35" t="s">
        <v>121</v>
      </c>
      <c r="G16" s="35" t="s">
        <v>122</v>
      </c>
      <c r="H16" s="40" t="s">
        <v>32</v>
      </c>
      <c r="I16" s="41" t="s">
        <v>14</v>
      </c>
      <c r="J16" s="42">
        <v>11</v>
      </c>
    </row>
    <row r="17" spans="2:10" ht="28.5" x14ac:dyDescent="0.2">
      <c r="B17" s="19">
        <v>8</v>
      </c>
      <c r="C17" s="39" t="s">
        <v>43</v>
      </c>
      <c r="D17" s="37" t="s">
        <v>127</v>
      </c>
      <c r="E17" s="36">
        <v>12000</v>
      </c>
      <c r="F17" s="35" t="s">
        <v>121</v>
      </c>
      <c r="G17" s="35" t="s">
        <v>122</v>
      </c>
      <c r="H17" s="40" t="s">
        <v>32</v>
      </c>
      <c r="I17" s="41" t="s">
        <v>14</v>
      </c>
      <c r="J17" s="42">
        <v>11</v>
      </c>
    </row>
    <row r="18" spans="2:10" ht="28.5" x14ac:dyDescent="0.2">
      <c r="B18" s="19">
        <v>9</v>
      </c>
      <c r="C18" s="39" t="s">
        <v>44</v>
      </c>
      <c r="D18" s="37" t="s">
        <v>128</v>
      </c>
      <c r="E18" s="36">
        <v>12000</v>
      </c>
      <c r="F18" s="35" t="s">
        <v>121</v>
      </c>
      <c r="G18" s="35" t="s">
        <v>122</v>
      </c>
      <c r="H18" s="40" t="s">
        <v>32</v>
      </c>
      <c r="I18" s="41" t="s">
        <v>14</v>
      </c>
      <c r="J18" s="42">
        <v>11</v>
      </c>
    </row>
    <row r="19" spans="2:10" ht="28.5" x14ac:dyDescent="0.2">
      <c r="B19" s="19">
        <v>10</v>
      </c>
      <c r="C19" s="39" t="s">
        <v>45</v>
      </c>
      <c r="D19" s="37" t="s">
        <v>129</v>
      </c>
      <c r="E19" s="43">
        <v>14000</v>
      </c>
      <c r="F19" s="35" t="s">
        <v>121</v>
      </c>
      <c r="G19" s="44" t="s">
        <v>123</v>
      </c>
      <c r="H19" s="40" t="s">
        <v>32</v>
      </c>
      <c r="I19" s="41" t="s">
        <v>14</v>
      </c>
      <c r="J19" s="42">
        <v>11</v>
      </c>
    </row>
    <row r="20" spans="2:10" ht="28.5" x14ac:dyDescent="0.2">
      <c r="B20" s="19">
        <v>11</v>
      </c>
      <c r="C20" s="39" t="s">
        <v>46</v>
      </c>
      <c r="D20" s="37" t="s">
        <v>130</v>
      </c>
      <c r="E20" s="43">
        <v>14000</v>
      </c>
      <c r="F20" s="35" t="s">
        <v>121</v>
      </c>
      <c r="G20" s="44" t="s">
        <v>123</v>
      </c>
      <c r="H20" s="40" t="s">
        <v>32</v>
      </c>
      <c r="I20" s="41" t="s">
        <v>14</v>
      </c>
      <c r="J20" s="42">
        <v>11</v>
      </c>
    </row>
    <row r="21" spans="2:10" ht="28.5" x14ac:dyDescent="0.2">
      <c r="B21" s="19">
        <v>12</v>
      </c>
      <c r="C21" s="39" t="s">
        <v>47</v>
      </c>
      <c r="D21" s="37" t="s">
        <v>131</v>
      </c>
      <c r="E21" s="36">
        <v>13000</v>
      </c>
      <c r="F21" s="35" t="s">
        <v>121</v>
      </c>
      <c r="G21" s="35" t="s">
        <v>122</v>
      </c>
      <c r="H21" s="40" t="s">
        <v>32</v>
      </c>
      <c r="I21" s="41" t="s">
        <v>14</v>
      </c>
      <c r="J21" s="42">
        <v>11</v>
      </c>
    </row>
    <row r="22" spans="2:10" ht="28.5" x14ac:dyDescent="0.2">
      <c r="B22" s="19">
        <v>13</v>
      </c>
      <c r="C22" s="39" t="s">
        <v>48</v>
      </c>
      <c r="D22" s="37" t="s">
        <v>25</v>
      </c>
      <c r="E22" s="36">
        <v>10000</v>
      </c>
      <c r="F22" s="35" t="s">
        <v>121</v>
      </c>
      <c r="G22" s="35" t="s">
        <v>122</v>
      </c>
      <c r="H22" s="40" t="s">
        <v>32</v>
      </c>
      <c r="I22" s="41" t="s">
        <v>14</v>
      </c>
      <c r="J22" s="42">
        <v>11</v>
      </c>
    </row>
    <row r="23" spans="2:10" ht="28.5" x14ac:dyDescent="0.2">
      <c r="B23" s="19">
        <v>14</v>
      </c>
      <c r="C23" s="39" t="s">
        <v>49</v>
      </c>
      <c r="D23" s="37" t="s">
        <v>21</v>
      </c>
      <c r="E23" s="36">
        <v>10000</v>
      </c>
      <c r="F23" s="35" t="s">
        <v>121</v>
      </c>
      <c r="G23" s="35" t="s">
        <v>122</v>
      </c>
      <c r="H23" s="40" t="s">
        <v>32</v>
      </c>
      <c r="I23" s="41" t="s">
        <v>14</v>
      </c>
      <c r="J23" s="42">
        <v>11</v>
      </c>
    </row>
    <row r="24" spans="2:10" ht="28.5" x14ac:dyDescent="0.2">
      <c r="B24" s="19">
        <v>15</v>
      </c>
      <c r="C24" s="39" t="s">
        <v>50</v>
      </c>
      <c r="D24" s="37" t="s">
        <v>132</v>
      </c>
      <c r="E24" s="45">
        <v>16000</v>
      </c>
      <c r="F24" s="35" t="s">
        <v>121</v>
      </c>
      <c r="G24" s="35" t="s">
        <v>122</v>
      </c>
      <c r="H24" s="40" t="s">
        <v>32</v>
      </c>
      <c r="I24" s="41" t="s">
        <v>14</v>
      </c>
      <c r="J24" s="42">
        <v>11</v>
      </c>
    </row>
    <row r="25" spans="2:10" ht="28.5" x14ac:dyDescent="0.2">
      <c r="B25" s="19">
        <v>16</v>
      </c>
      <c r="C25" s="39" t="s">
        <v>51</v>
      </c>
      <c r="D25" s="37" t="s">
        <v>133</v>
      </c>
      <c r="E25" s="46">
        <v>15000</v>
      </c>
      <c r="F25" s="35" t="s">
        <v>121</v>
      </c>
      <c r="G25" s="35" t="s">
        <v>122</v>
      </c>
      <c r="H25" s="40" t="s">
        <v>32</v>
      </c>
      <c r="I25" s="41" t="s">
        <v>14</v>
      </c>
      <c r="J25" s="42">
        <v>11</v>
      </c>
    </row>
    <row r="26" spans="2:10" ht="28.5" x14ac:dyDescent="0.2">
      <c r="B26" s="19">
        <v>17</v>
      </c>
      <c r="C26" s="39" t="s">
        <v>52</v>
      </c>
      <c r="D26" s="47" t="s">
        <v>134</v>
      </c>
      <c r="E26" s="43">
        <v>12000</v>
      </c>
      <c r="F26" s="35" t="s">
        <v>121</v>
      </c>
      <c r="G26" s="35" t="s">
        <v>122</v>
      </c>
      <c r="H26" s="40" t="s">
        <v>32</v>
      </c>
      <c r="I26" s="41" t="s">
        <v>14</v>
      </c>
      <c r="J26" s="42">
        <v>11</v>
      </c>
    </row>
    <row r="27" spans="2:10" ht="28.5" x14ac:dyDescent="0.2">
      <c r="B27" s="19">
        <v>18</v>
      </c>
      <c r="C27" s="39" t="s">
        <v>53</v>
      </c>
      <c r="D27" s="37" t="s">
        <v>135</v>
      </c>
      <c r="E27" s="45">
        <v>13000</v>
      </c>
      <c r="F27" s="35" t="s">
        <v>121</v>
      </c>
      <c r="G27" s="35" t="s">
        <v>122</v>
      </c>
      <c r="H27" s="40" t="s">
        <v>32</v>
      </c>
      <c r="I27" s="41" t="s">
        <v>14</v>
      </c>
      <c r="J27" s="42">
        <v>11</v>
      </c>
    </row>
    <row r="28" spans="2:10" ht="28.5" x14ac:dyDescent="0.2">
      <c r="B28" s="19">
        <v>19</v>
      </c>
      <c r="C28" s="39" t="s">
        <v>54</v>
      </c>
      <c r="D28" s="37" t="s">
        <v>17</v>
      </c>
      <c r="E28" s="48">
        <v>10000</v>
      </c>
      <c r="F28" s="35" t="s">
        <v>121</v>
      </c>
      <c r="G28" s="35" t="s">
        <v>122</v>
      </c>
      <c r="H28" s="40" t="s">
        <v>32</v>
      </c>
      <c r="I28" s="41" t="s">
        <v>14</v>
      </c>
      <c r="J28" s="42">
        <v>31</v>
      </c>
    </row>
    <row r="29" spans="2:10" ht="28.5" x14ac:dyDescent="0.2">
      <c r="B29" s="19">
        <v>20</v>
      </c>
      <c r="C29" s="39" t="s">
        <v>55</v>
      </c>
      <c r="D29" s="37" t="s">
        <v>19</v>
      </c>
      <c r="E29" s="43">
        <v>10000</v>
      </c>
      <c r="F29" s="35" t="s">
        <v>121</v>
      </c>
      <c r="G29" s="35" t="s">
        <v>122</v>
      </c>
      <c r="H29" s="40" t="s">
        <v>32</v>
      </c>
      <c r="I29" s="41" t="s">
        <v>14</v>
      </c>
      <c r="J29" s="42">
        <v>11</v>
      </c>
    </row>
    <row r="30" spans="2:10" ht="28.5" x14ac:dyDescent="0.2">
      <c r="B30" s="19">
        <v>21</v>
      </c>
      <c r="C30" s="39" t="s">
        <v>56</v>
      </c>
      <c r="D30" s="37" t="s">
        <v>136</v>
      </c>
      <c r="E30" s="43">
        <v>10000</v>
      </c>
      <c r="F30" s="35" t="s">
        <v>121</v>
      </c>
      <c r="G30" s="35" t="s">
        <v>122</v>
      </c>
      <c r="H30" s="40" t="s">
        <v>32</v>
      </c>
      <c r="I30" s="41" t="s">
        <v>14</v>
      </c>
      <c r="J30" s="42">
        <v>11</v>
      </c>
    </row>
    <row r="31" spans="2:10" ht="28.5" x14ac:dyDescent="0.2">
      <c r="B31" s="19">
        <v>22</v>
      </c>
      <c r="C31" s="38" t="s">
        <v>57</v>
      </c>
      <c r="D31" s="37" t="s">
        <v>58</v>
      </c>
      <c r="E31" s="49">
        <v>10000</v>
      </c>
      <c r="F31" s="35" t="s">
        <v>121</v>
      </c>
      <c r="G31" s="35" t="s">
        <v>122</v>
      </c>
      <c r="H31" s="40" t="s">
        <v>32</v>
      </c>
      <c r="I31" s="41" t="s">
        <v>14</v>
      </c>
      <c r="J31" s="42">
        <v>11</v>
      </c>
    </row>
    <row r="32" spans="2:10" ht="28.5" x14ac:dyDescent="0.2">
      <c r="B32" s="19">
        <v>23</v>
      </c>
      <c r="C32" s="38" t="s">
        <v>59</v>
      </c>
      <c r="D32" s="37" t="s">
        <v>137</v>
      </c>
      <c r="E32" s="49">
        <v>10000</v>
      </c>
      <c r="F32" s="35" t="s">
        <v>121</v>
      </c>
      <c r="G32" s="35" t="s">
        <v>122</v>
      </c>
      <c r="H32" s="40" t="s">
        <v>32</v>
      </c>
      <c r="I32" s="41" t="s">
        <v>14</v>
      </c>
      <c r="J32" s="42">
        <v>11</v>
      </c>
    </row>
    <row r="33" spans="2:10" ht="28.5" x14ac:dyDescent="0.2">
      <c r="B33" s="19">
        <v>24</v>
      </c>
      <c r="C33" s="38" t="s">
        <v>60</v>
      </c>
      <c r="D33" s="37" t="s">
        <v>138</v>
      </c>
      <c r="E33" s="49">
        <v>10000</v>
      </c>
      <c r="F33" s="35" t="s">
        <v>121</v>
      </c>
      <c r="G33" s="35" t="s">
        <v>122</v>
      </c>
      <c r="H33" s="40" t="s">
        <v>32</v>
      </c>
      <c r="I33" s="41" t="s">
        <v>14</v>
      </c>
      <c r="J33" s="42">
        <v>11</v>
      </c>
    </row>
    <row r="34" spans="2:10" ht="28.5" x14ac:dyDescent="0.2">
      <c r="B34" s="19">
        <v>25</v>
      </c>
      <c r="C34" s="38" t="s">
        <v>61</v>
      </c>
      <c r="D34" s="37" t="s">
        <v>139</v>
      </c>
      <c r="E34" s="49">
        <v>10000</v>
      </c>
      <c r="F34" s="35" t="s">
        <v>121</v>
      </c>
      <c r="G34" s="35" t="s">
        <v>122</v>
      </c>
      <c r="H34" s="40" t="s">
        <v>32</v>
      </c>
      <c r="I34" s="41" t="s">
        <v>14</v>
      </c>
      <c r="J34" s="42">
        <v>11</v>
      </c>
    </row>
    <row r="35" spans="2:10" ht="28.5" x14ac:dyDescent="0.2">
      <c r="B35" s="19">
        <v>26</v>
      </c>
      <c r="C35" s="39" t="s">
        <v>62</v>
      </c>
      <c r="D35" s="37" t="s">
        <v>140</v>
      </c>
      <c r="E35" s="43">
        <v>10000</v>
      </c>
      <c r="F35" s="35" t="s">
        <v>121</v>
      </c>
      <c r="G35" s="35" t="s">
        <v>122</v>
      </c>
      <c r="H35" s="40" t="s">
        <v>32</v>
      </c>
      <c r="I35" s="41" t="s">
        <v>14</v>
      </c>
      <c r="J35" s="42">
        <v>31</v>
      </c>
    </row>
    <row r="36" spans="2:10" ht="28.5" x14ac:dyDescent="0.2">
      <c r="B36" s="19">
        <v>27</v>
      </c>
      <c r="C36" s="39" t="s">
        <v>63</v>
      </c>
      <c r="D36" s="37" t="s">
        <v>141</v>
      </c>
      <c r="E36" s="43">
        <v>10000</v>
      </c>
      <c r="F36" s="35" t="s">
        <v>121</v>
      </c>
      <c r="G36" s="35" t="s">
        <v>122</v>
      </c>
      <c r="H36" s="40" t="s">
        <v>32</v>
      </c>
      <c r="I36" s="41" t="s">
        <v>14</v>
      </c>
      <c r="J36" s="42">
        <v>31</v>
      </c>
    </row>
    <row r="37" spans="2:10" ht="28.5" x14ac:dyDescent="0.2">
      <c r="B37" s="19">
        <v>28</v>
      </c>
      <c r="C37" s="39" t="s">
        <v>64</v>
      </c>
      <c r="D37" s="37" t="s">
        <v>142</v>
      </c>
      <c r="E37" s="49">
        <v>14000</v>
      </c>
      <c r="F37" s="35" t="s">
        <v>121</v>
      </c>
      <c r="G37" s="35" t="s">
        <v>122</v>
      </c>
      <c r="H37" s="40" t="s">
        <v>32</v>
      </c>
      <c r="I37" s="41" t="s">
        <v>14</v>
      </c>
      <c r="J37" s="42">
        <v>11</v>
      </c>
    </row>
    <row r="38" spans="2:10" ht="28.5" x14ac:dyDescent="0.2">
      <c r="B38" s="19">
        <v>29</v>
      </c>
      <c r="C38" s="39" t="s">
        <v>65</v>
      </c>
      <c r="D38" s="37" t="s">
        <v>31</v>
      </c>
      <c r="E38" s="49">
        <v>13000</v>
      </c>
      <c r="F38" s="35" t="s">
        <v>121</v>
      </c>
      <c r="G38" s="35" t="s">
        <v>122</v>
      </c>
      <c r="H38" s="40" t="s">
        <v>32</v>
      </c>
      <c r="I38" s="41" t="s">
        <v>14</v>
      </c>
      <c r="J38" s="42">
        <v>11</v>
      </c>
    </row>
    <row r="39" spans="2:10" ht="28.5" x14ac:dyDescent="0.2">
      <c r="B39" s="19">
        <v>30</v>
      </c>
      <c r="C39" s="38" t="s">
        <v>66</v>
      </c>
      <c r="D39" s="37" t="s">
        <v>13</v>
      </c>
      <c r="E39" s="49">
        <v>14000</v>
      </c>
      <c r="F39" s="35" t="s">
        <v>121</v>
      </c>
      <c r="G39" s="35" t="s">
        <v>122</v>
      </c>
      <c r="H39" s="40" t="s">
        <v>32</v>
      </c>
      <c r="I39" s="41" t="s">
        <v>14</v>
      </c>
      <c r="J39" s="42">
        <v>11</v>
      </c>
    </row>
    <row r="40" spans="2:10" ht="28.5" x14ac:dyDescent="0.2">
      <c r="B40" s="19">
        <v>31</v>
      </c>
      <c r="C40" s="38" t="s">
        <v>67</v>
      </c>
      <c r="D40" s="37" t="s">
        <v>143</v>
      </c>
      <c r="E40" s="49">
        <v>10000</v>
      </c>
      <c r="F40" s="35" t="s">
        <v>121</v>
      </c>
      <c r="G40" s="35" t="s">
        <v>122</v>
      </c>
      <c r="H40" s="40" t="s">
        <v>32</v>
      </c>
      <c r="I40" s="41" t="s">
        <v>14</v>
      </c>
      <c r="J40" s="42">
        <v>11</v>
      </c>
    </row>
    <row r="41" spans="2:10" ht="28.5" x14ac:dyDescent="0.2">
      <c r="B41" s="19">
        <v>32</v>
      </c>
      <c r="C41" s="38" t="s">
        <v>68</v>
      </c>
      <c r="D41" s="37" t="s">
        <v>30</v>
      </c>
      <c r="E41" s="49">
        <v>24600</v>
      </c>
      <c r="F41" s="35" t="s">
        <v>121</v>
      </c>
      <c r="G41" s="35" t="s">
        <v>122</v>
      </c>
      <c r="H41" s="40" t="s">
        <v>32</v>
      </c>
      <c r="I41" s="41" t="s">
        <v>14</v>
      </c>
      <c r="J41" s="42">
        <v>11</v>
      </c>
    </row>
    <row r="42" spans="2:10" ht="28.5" x14ac:dyDescent="0.2">
      <c r="B42" s="19">
        <v>33</v>
      </c>
      <c r="C42" s="38" t="s">
        <v>69</v>
      </c>
      <c r="D42" s="37" t="s">
        <v>144</v>
      </c>
      <c r="E42" s="43">
        <v>11000</v>
      </c>
      <c r="F42" s="35" t="s">
        <v>121</v>
      </c>
      <c r="G42" s="35" t="s">
        <v>122</v>
      </c>
      <c r="H42" s="40" t="s">
        <v>32</v>
      </c>
      <c r="I42" s="41" t="s">
        <v>14</v>
      </c>
      <c r="J42" s="42">
        <v>11</v>
      </c>
    </row>
    <row r="43" spans="2:10" ht="28.5" x14ac:dyDescent="0.2">
      <c r="B43" s="19">
        <v>34</v>
      </c>
      <c r="C43" s="38" t="s">
        <v>70</v>
      </c>
      <c r="D43" s="37" t="s">
        <v>145</v>
      </c>
      <c r="E43" s="49">
        <v>10000</v>
      </c>
      <c r="F43" s="35" t="s">
        <v>121</v>
      </c>
      <c r="G43" s="35" t="s">
        <v>122</v>
      </c>
      <c r="H43" s="40" t="s">
        <v>32</v>
      </c>
      <c r="I43" s="41" t="s">
        <v>14</v>
      </c>
      <c r="J43" s="42">
        <v>11</v>
      </c>
    </row>
    <row r="44" spans="2:10" ht="28.5" x14ac:dyDescent="0.2">
      <c r="B44" s="19">
        <v>35</v>
      </c>
      <c r="C44" s="39" t="s">
        <v>71</v>
      </c>
      <c r="D44" s="37" t="s">
        <v>146</v>
      </c>
      <c r="E44" s="36">
        <v>10000</v>
      </c>
      <c r="F44" s="35" t="s">
        <v>121</v>
      </c>
      <c r="G44" s="35" t="s">
        <v>122</v>
      </c>
      <c r="H44" s="40" t="s">
        <v>32</v>
      </c>
      <c r="I44" s="41" t="s">
        <v>14</v>
      </c>
      <c r="J44" s="42">
        <v>11</v>
      </c>
    </row>
    <row r="45" spans="2:10" ht="28.5" x14ac:dyDescent="0.2">
      <c r="B45" s="19">
        <v>36</v>
      </c>
      <c r="C45" s="39" t="s">
        <v>72</v>
      </c>
      <c r="D45" s="37" t="s">
        <v>147</v>
      </c>
      <c r="E45" s="36">
        <v>12500</v>
      </c>
      <c r="F45" s="35" t="s">
        <v>121</v>
      </c>
      <c r="G45" s="35" t="s">
        <v>122</v>
      </c>
      <c r="H45" s="40" t="s">
        <v>32</v>
      </c>
      <c r="I45" s="41" t="s">
        <v>14</v>
      </c>
      <c r="J45" s="42">
        <v>11</v>
      </c>
    </row>
    <row r="46" spans="2:10" ht="28.5" x14ac:dyDescent="0.2">
      <c r="B46" s="19">
        <v>37</v>
      </c>
      <c r="C46" s="39" t="s">
        <v>73</v>
      </c>
      <c r="D46" s="37" t="s">
        <v>148</v>
      </c>
      <c r="E46" s="36">
        <v>12500</v>
      </c>
      <c r="F46" s="35" t="s">
        <v>121</v>
      </c>
      <c r="G46" s="35" t="s">
        <v>122</v>
      </c>
      <c r="H46" s="40" t="s">
        <v>32</v>
      </c>
      <c r="I46" s="41" t="s">
        <v>14</v>
      </c>
      <c r="J46" s="42">
        <v>11</v>
      </c>
    </row>
    <row r="47" spans="2:10" ht="28.5" x14ac:dyDescent="0.2">
      <c r="B47" s="19">
        <v>38</v>
      </c>
      <c r="C47" s="39" t="s">
        <v>74</v>
      </c>
      <c r="D47" s="37" t="s">
        <v>20</v>
      </c>
      <c r="E47" s="36">
        <v>12500</v>
      </c>
      <c r="F47" s="35" t="s">
        <v>121</v>
      </c>
      <c r="G47" s="35" t="s">
        <v>122</v>
      </c>
      <c r="H47" s="40" t="s">
        <v>32</v>
      </c>
      <c r="I47" s="41" t="s">
        <v>14</v>
      </c>
      <c r="J47" s="42">
        <v>11</v>
      </c>
    </row>
    <row r="48" spans="2:10" ht="28.5" x14ac:dyDescent="0.2">
      <c r="B48" s="19">
        <v>39</v>
      </c>
      <c r="C48" s="39" t="s">
        <v>75</v>
      </c>
      <c r="D48" s="37" t="s">
        <v>149</v>
      </c>
      <c r="E48" s="36">
        <v>12500</v>
      </c>
      <c r="F48" s="35" t="s">
        <v>121</v>
      </c>
      <c r="G48" s="35" t="s">
        <v>122</v>
      </c>
      <c r="H48" s="40" t="s">
        <v>32</v>
      </c>
      <c r="I48" s="41" t="s">
        <v>14</v>
      </c>
      <c r="J48" s="42">
        <v>11</v>
      </c>
    </row>
    <row r="49" spans="2:10" ht="28.5" x14ac:dyDescent="0.2">
      <c r="B49" s="19">
        <v>40</v>
      </c>
      <c r="C49" s="39" t="s">
        <v>76</v>
      </c>
      <c r="D49" s="37" t="s">
        <v>150</v>
      </c>
      <c r="E49" s="36">
        <v>12500</v>
      </c>
      <c r="F49" s="35" t="s">
        <v>121</v>
      </c>
      <c r="G49" s="35" t="s">
        <v>122</v>
      </c>
      <c r="H49" s="40" t="s">
        <v>32</v>
      </c>
      <c r="I49" s="41" t="s">
        <v>14</v>
      </c>
      <c r="J49" s="42">
        <v>11</v>
      </c>
    </row>
    <row r="50" spans="2:10" ht="28.5" x14ac:dyDescent="0.2">
      <c r="B50" s="19">
        <v>41</v>
      </c>
      <c r="C50" s="39" t="s">
        <v>77</v>
      </c>
      <c r="D50" s="37" t="s">
        <v>151</v>
      </c>
      <c r="E50" s="50">
        <v>12500</v>
      </c>
      <c r="F50" s="35" t="s">
        <v>121</v>
      </c>
      <c r="G50" s="35" t="s">
        <v>122</v>
      </c>
      <c r="H50" s="40" t="s">
        <v>32</v>
      </c>
      <c r="I50" s="41" t="s">
        <v>14</v>
      </c>
      <c r="J50" s="42">
        <v>11</v>
      </c>
    </row>
    <row r="51" spans="2:10" ht="28.5" x14ac:dyDescent="0.2">
      <c r="B51" s="19">
        <v>42</v>
      </c>
      <c r="C51" s="39" t="s">
        <v>78</v>
      </c>
      <c r="D51" s="37" t="s">
        <v>152</v>
      </c>
      <c r="E51" s="36">
        <v>12500</v>
      </c>
      <c r="F51" s="35" t="s">
        <v>121</v>
      </c>
      <c r="G51" s="35" t="s">
        <v>122</v>
      </c>
      <c r="H51" s="40" t="s">
        <v>32</v>
      </c>
      <c r="I51" s="41" t="s">
        <v>14</v>
      </c>
      <c r="J51" s="42">
        <v>11</v>
      </c>
    </row>
    <row r="52" spans="2:10" ht="28.5" x14ac:dyDescent="0.2">
      <c r="B52" s="19">
        <v>43</v>
      </c>
      <c r="C52" s="38" t="s">
        <v>79</v>
      </c>
      <c r="D52" s="37" t="s">
        <v>153</v>
      </c>
      <c r="E52" s="43">
        <v>14000</v>
      </c>
      <c r="F52" s="35" t="s">
        <v>121</v>
      </c>
      <c r="G52" s="35" t="s">
        <v>122</v>
      </c>
      <c r="H52" s="40" t="s">
        <v>32</v>
      </c>
      <c r="I52" s="41" t="s">
        <v>14</v>
      </c>
      <c r="J52" s="42">
        <v>11</v>
      </c>
    </row>
    <row r="53" spans="2:10" ht="28.5" x14ac:dyDescent="0.2">
      <c r="B53" s="19">
        <v>44</v>
      </c>
      <c r="C53" s="38" t="s">
        <v>80</v>
      </c>
      <c r="D53" s="37" t="s">
        <v>12</v>
      </c>
      <c r="E53" s="49">
        <v>14000</v>
      </c>
      <c r="F53" s="35" t="s">
        <v>121</v>
      </c>
      <c r="G53" s="35" t="s">
        <v>122</v>
      </c>
      <c r="H53" s="40" t="s">
        <v>32</v>
      </c>
      <c r="I53" s="41" t="s">
        <v>14</v>
      </c>
      <c r="J53" s="42">
        <v>11</v>
      </c>
    </row>
    <row r="54" spans="2:10" ht="28.5" x14ac:dyDescent="0.2">
      <c r="B54" s="19">
        <v>45</v>
      </c>
      <c r="C54" s="39" t="s">
        <v>81</v>
      </c>
      <c r="D54" s="37" t="s">
        <v>154</v>
      </c>
      <c r="E54" s="36">
        <v>14000</v>
      </c>
      <c r="F54" s="35" t="s">
        <v>121</v>
      </c>
      <c r="G54" s="35" t="s">
        <v>122</v>
      </c>
      <c r="H54" s="40" t="s">
        <v>32</v>
      </c>
      <c r="I54" s="41" t="s">
        <v>14</v>
      </c>
      <c r="J54" s="42">
        <v>11</v>
      </c>
    </row>
    <row r="55" spans="2:10" ht="28.5" x14ac:dyDescent="0.2">
      <c r="B55" s="19">
        <v>46</v>
      </c>
      <c r="C55" s="39" t="s">
        <v>82</v>
      </c>
      <c r="D55" s="37" t="s">
        <v>155</v>
      </c>
      <c r="E55" s="43">
        <v>18000</v>
      </c>
      <c r="F55" s="35" t="s">
        <v>121</v>
      </c>
      <c r="G55" s="35" t="s">
        <v>122</v>
      </c>
      <c r="H55" s="40" t="s">
        <v>32</v>
      </c>
      <c r="I55" s="41" t="s">
        <v>14</v>
      </c>
      <c r="J55" s="42">
        <v>31</v>
      </c>
    </row>
    <row r="56" spans="2:10" ht="28.5" x14ac:dyDescent="0.2">
      <c r="B56" s="19">
        <v>47</v>
      </c>
      <c r="C56" s="39" t="s">
        <v>83</v>
      </c>
      <c r="D56" s="37" t="s">
        <v>156</v>
      </c>
      <c r="E56" s="43">
        <v>15000</v>
      </c>
      <c r="F56" s="35" t="s">
        <v>121</v>
      </c>
      <c r="G56" s="35" t="s">
        <v>122</v>
      </c>
      <c r="H56" s="40" t="s">
        <v>32</v>
      </c>
      <c r="I56" s="41" t="s">
        <v>14</v>
      </c>
      <c r="J56" s="42">
        <v>31</v>
      </c>
    </row>
    <row r="57" spans="2:10" ht="28.5" x14ac:dyDescent="0.2">
      <c r="B57" s="19">
        <v>48</v>
      </c>
      <c r="C57" s="39" t="s">
        <v>84</v>
      </c>
      <c r="D57" s="37" t="s">
        <v>157</v>
      </c>
      <c r="E57" s="43">
        <v>11000</v>
      </c>
      <c r="F57" s="35" t="s">
        <v>121</v>
      </c>
      <c r="G57" s="35" t="s">
        <v>122</v>
      </c>
      <c r="H57" s="40" t="s">
        <v>32</v>
      </c>
      <c r="I57" s="41" t="s">
        <v>14</v>
      </c>
      <c r="J57" s="42">
        <v>31</v>
      </c>
    </row>
    <row r="58" spans="2:10" ht="28.5" x14ac:dyDescent="0.2">
      <c r="B58" s="19">
        <v>49</v>
      </c>
      <c r="C58" s="39" t="s">
        <v>85</v>
      </c>
      <c r="D58" s="37" t="s">
        <v>158</v>
      </c>
      <c r="E58" s="43">
        <v>11000</v>
      </c>
      <c r="F58" s="35" t="s">
        <v>121</v>
      </c>
      <c r="G58" s="35" t="s">
        <v>122</v>
      </c>
      <c r="H58" s="40" t="s">
        <v>32</v>
      </c>
      <c r="I58" s="41" t="s">
        <v>14</v>
      </c>
      <c r="J58" s="42">
        <v>31</v>
      </c>
    </row>
    <row r="59" spans="2:10" ht="28.5" x14ac:dyDescent="0.2">
      <c r="B59" s="19">
        <v>50</v>
      </c>
      <c r="C59" s="39" t="s">
        <v>86</v>
      </c>
      <c r="D59" s="37" t="s">
        <v>159</v>
      </c>
      <c r="E59" s="43">
        <v>11000</v>
      </c>
      <c r="F59" s="35" t="s">
        <v>121</v>
      </c>
      <c r="G59" s="35" t="s">
        <v>122</v>
      </c>
      <c r="H59" s="40" t="s">
        <v>32</v>
      </c>
      <c r="I59" s="41" t="s">
        <v>14</v>
      </c>
      <c r="J59" s="42">
        <v>31</v>
      </c>
    </row>
    <row r="60" spans="2:10" ht="28.5" x14ac:dyDescent="0.2">
      <c r="B60" s="19">
        <v>51</v>
      </c>
      <c r="C60" s="39" t="s">
        <v>87</v>
      </c>
      <c r="D60" s="37" t="s">
        <v>88</v>
      </c>
      <c r="E60" s="43">
        <v>11000</v>
      </c>
      <c r="F60" s="35" t="s">
        <v>121</v>
      </c>
      <c r="G60" s="35" t="s">
        <v>122</v>
      </c>
      <c r="H60" s="40" t="s">
        <v>32</v>
      </c>
      <c r="I60" s="41" t="s">
        <v>14</v>
      </c>
      <c r="J60" s="42">
        <v>31</v>
      </c>
    </row>
    <row r="61" spans="2:10" ht="28.5" x14ac:dyDescent="0.2">
      <c r="B61" s="19">
        <v>52</v>
      </c>
      <c r="C61" s="39" t="s">
        <v>90</v>
      </c>
      <c r="D61" s="37" t="s">
        <v>161</v>
      </c>
      <c r="E61" s="43">
        <v>11000</v>
      </c>
      <c r="F61" s="35" t="s">
        <v>121</v>
      </c>
      <c r="G61" s="35" t="s">
        <v>122</v>
      </c>
      <c r="H61" s="40" t="s">
        <v>32</v>
      </c>
      <c r="I61" s="41" t="s">
        <v>14</v>
      </c>
      <c r="J61" s="42">
        <v>31</v>
      </c>
    </row>
    <row r="62" spans="2:10" ht="28.5" x14ac:dyDescent="0.2">
      <c r="B62" s="19">
        <v>53</v>
      </c>
      <c r="C62" s="38" t="s">
        <v>91</v>
      </c>
      <c r="D62" s="37" t="s">
        <v>162</v>
      </c>
      <c r="E62" s="51">
        <v>13500</v>
      </c>
      <c r="F62" s="35" t="s">
        <v>121</v>
      </c>
      <c r="G62" s="35" t="s">
        <v>122</v>
      </c>
      <c r="H62" s="40" t="s">
        <v>32</v>
      </c>
      <c r="I62" s="41" t="s">
        <v>14</v>
      </c>
      <c r="J62" s="42">
        <v>11</v>
      </c>
    </row>
    <row r="63" spans="2:10" ht="28.5" x14ac:dyDescent="0.2">
      <c r="B63" s="19">
        <v>54</v>
      </c>
      <c r="C63" s="39" t="s">
        <v>92</v>
      </c>
      <c r="D63" s="37" t="s">
        <v>163</v>
      </c>
      <c r="E63" s="52">
        <v>12500</v>
      </c>
      <c r="F63" s="35" t="s">
        <v>121</v>
      </c>
      <c r="G63" s="35" t="s">
        <v>122</v>
      </c>
      <c r="H63" s="40" t="s">
        <v>32</v>
      </c>
      <c r="I63" s="41" t="s">
        <v>14</v>
      </c>
      <c r="J63" s="42">
        <v>11</v>
      </c>
    </row>
    <row r="64" spans="2:10" ht="28.5" x14ac:dyDescent="0.2">
      <c r="B64" s="19">
        <v>55</v>
      </c>
      <c r="C64" s="39" t="s">
        <v>93</v>
      </c>
      <c r="D64" s="37" t="s">
        <v>94</v>
      </c>
      <c r="E64" s="36">
        <v>15000</v>
      </c>
      <c r="F64" s="35" t="s">
        <v>121</v>
      </c>
      <c r="G64" s="35" t="s">
        <v>122</v>
      </c>
      <c r="H64" s="40" t="s">
        <v>32</v>
      </c>
      <c r="I64" s="41" t="s">
        <v>14</v>
      </c>
      <c r="J64" s="42">
        <v>11</v>
      </c>
    </row>
    <row r="65" spans="2:12" ht="28.5" x14ac:dyDescent="0.2">
      <c r="B65" s="19">
        <v>56</v>
      </c>
      <c r="C65" s="39" t="s">
        <v>95</v>
      </c>
      <c r="D65" s="53" t="s">
        <v>164</v>
      </c>
      <c r="E65" s="36">
        <v>13000</v>
      </c>
      <c r="F65" s="35" t="s">
        <v>121</v>
      </c>
      <c r="G65" s="35" t="s">
        <v>122</v>
      </c>
      <c r="H65" s="40" t="s">
        <v>32</v>
      </c>
      <c r="I65" s="41" t="s">
        <v>14</v>
      </c>
      <c r="J65" s="42">
        <v>11</v>
      </c>
    </row>
    <row r="66" spans="2:12" ht="28.5" x14ac:dyDescent="0.2">
      <c r="B66" s="19">
        <v>57</v>
      </c>
      <c r="C66" s="39" t="s">
        <v>96</v>
      </c>
      <c r="D66" s="53" t="s">
        <v>165</v>
      </c>
      <c r="E66" s="36">
        <v>13000</v>
      </c>
      <c r="F66" s="35" t="s">
        <v>121</v>
      </c>
      <c r="G66" s="35" t="s">
        <v>122</v>
      </c>
      <c r="H66" s="40" t="s">
        <v>32</v>
      </c>
      <c r="I66" s="41" t="s">
        <v>14</v>
      </c>
      <c r="J66" s="42">
        <v>11</v>
      </c>
    </row>
    <row r="67" spans="2:12" ht="28.5" x14ac:dyDescent="0.2">
      <c r="B67" s="19">
        <v>58</v>
      </c>
      <c r="C67" s="39" t="s">
        <v>97</v>
      </c>
      <c r="D67" s="37" t="s">
        <v>166</v>
      </c>
      <c r="E67" s="43">
        <v>20000</v>
      </c>
      <c r="F67" s="35" t="s">
        <v>121</v>
      </c>
      <c r="G67" s="35" t="s">
        <v>122</v>
      </c>
      <c r="H67" s="40" t="s">
        <v>32</v>
      </c>
      <c r="I67" s="41" t="s">
        <v>14</v>
      </c>
      <c r="J67" s="42">
        <v>11</v>
      </c>
    </row>
    <row r="68" spans="2:12" ht="28.5" x14ac:dyDescent="0.2">
      <c r="B68" s="19">
        <v>59</v>
      </c>
      <c r="C68" s="39" t="s">
        <v>98</v>
      </c>
      <c r="D68" s="37" t="s">
        <v>27</v>
      </c>
      <c r="E68" s="43">
        <v>20000</v>
      </c>
      <c r="F68" s="35" t="s">
        <v>121</v>
      </c>
      <c r="G68" s="35" t="s">
        <v>122</v>
      </c>
      <c r="H68" s="40" t="s">
        <v>32</v>
      </c>
      <c r="I68" s="41" t="s">
        <v>14</v>
      </c>
      <c r="J68" s="42">
        <v>11</v>
      </c>
    </row>
    <row r="69" spans="2:12" ht="28.5" x14ac:dyDescent="0.2">
      <c r="B69" s="19">
        <v>60</v>
      </c>
      <c r="C69" s="39" t="s">
        <v>99</v>
      </c>
      <c r="D69" s="37" t="s">
        <v>26</v>
      </c>
      <c r="E69" s="43">
        <v>14000</v>
      </c>
      <c r="F69" s="35" t="s">
        <v>121</v>
      </c>
      <c r="G69" s="35" t="s">
        <v>122</v>
      </c>
      <c r="H69" s="40" t="s">
        <v>32</v>
      </c>
      <c r="I69" s="41" t="s">
        <v>14</v>
      </c>
      <c r="J69" s="42">
        <v>11</v>
      </c>
    </row>
    <row r="70" spans="2:12" ht="28.5" x14ac:dyDescent="0.2">
      <c r="B70" s="19">
        <v>61</v>
      </c>
      <c r="C70" s="38" t="s">
        <v>100</v>
      </c>
      <c r="D70" s="37" t="s">
        <v>101</v>
      </c>
      <c r="E70" s="54">
        <v>10000</v>
      </c>
      <c r="F70" s="35" t="s">
        <v>121</v>
      </c>
      <c r="G70" s="35" t="s">
        <v>122</v>
      </c>
      <c r="H70" s="40" t="s">
        <v>32</v>
      </c>
      <c r="I70" s="41" t="s">
        <v>14</v>
      </c>
      <c r="J70" s="42">
        <v>11</v>
      </c>
    </row>
    <row r="71" spans="2:12" ht="28.5" x14ac:dyDescent="0.2">
      <c r="B71" s="19">
        <v>62</v>
      </c>
      <c r="C71" s="38" t="s">
        <v>102</v>
      </c>
      <c r="D71" s="37" t="s">
        <v>167</v>
      </c>
      <c r="E71" s="54">
        <v>13000</v>
      </c>
      <c r="F71" s="35" t="s">
        <v>121</v>
      </c>
      <c r="G71" s="35" t="s">
        <v>122</v>
      </c>
      <c r="H71" s="40" t="s">
        <v>32</v>
      </c>
      <c r="I71" s="41" t="s">
        <v>14</v>
      </c>
      <c r="J71" s="42">
        <v>11</v>
      </c>
    </row>
    <row r="72" spans="2:12" s="20" customFormat="1" ht="28.5" x14ac:dyDescent="0.2">
      <c r="B72" s="19">
        <v>63</v>
      </c>
      <c r="C72" s="38" t="s">
        <v>103</v>
      </c>
      <c r="D72" s="37" t="s">
        <v>104</v>
      </c>
      <c r="E72" s="54">
        <v>12000</v>
      </c>
      <c r="F72" s="35" t="s">
        <v>121</v>
      </c>
      <c r="G72" s="35" t="s">
        <v>122</v>
      </c>
      <c r="H72" s="40" t="s">
        <v>32</v>
      </c>
      <c r="I72" s="41" t="s">
        <v>14</v>
      </c>
      <c r="J72" s="42">
        <v>11</v>
      </c>
      <c r="L72" s="17"/>
    </row>
    <row r="73" spans="2:12" s="20" customFormat="1" ht="28.5" x14ac:dyDescent="0.2">
      <c r="B73" s="19">
        <v>64</v>
      </c>
      <c r="C73" s="39" t="s">
        <v>105</v>
      </c>
      <c r="D73" s="37" t="s">
        <v>24</v>
      </c>
      <c r="E73" s="36">
        <v>18000</v>
      </c>
      <c r="F73" s="35" t="s">
        <v>121</v>
      </c>
      <c r="G73" s="35" t="s">
        <v>122</v>
      </c>
      <c r="H73" s="40" t="s">
        <v>32</v>
      </c>
      <c r="I73" s="41" t="s">
        <v>14</v>
      </c>
      <c r="J73" s="42">
        <v>11</v>
      </c>
      <c r="L73" s="17"/>
    </row>
    <row r="74" spans="2:12" s="20" customFormat="1" ht="28.5" x14ac:dyDescent="0.2">
      <c r="B74" s="19">
        <v>65</v>
      </c>
      <c r="C74" s="39" t="s">
        <v>106</v>
      </c>
      <c r="D74" s="37" t="s">
        <v>168</v>
      </c>
      <c r="E74" s="36">
        <v>20000</v>
      </c>
      <c r="F74" s="35" t="s">
        <v>121</v>
      </c>
      <c r="G74" s="35" t="s">
        <v>122</v>
      </c>
      <c r="H74" s="40" t="s">
        <v>32</v>
      </c>
      <c r="I74" s="41" t="s">
        <v>14</v>
      </c>
      <c r="J74" s="42">
        <v>11</v>
      </c>
      <c r="L74" s="17"/>
    </row>
    <row r="75" spans="2:12" s="20" customFormat="1" ht="28.5" x14ac:dyDescent="0.2">
      <c r="B75" s="19">
        <v>66</v>
      </c>
      <c r="C75" s="39" t="s">
        <v>107</v>
      </c>
      <c r="D75" s="37" t="s">
        <v>169</v>
      </c>
      <c r="E75" s="43">
        <v>12000</v>
      </c>
      <c r="F75" s="35" t="s">
        <v>121</v>
      </c>
      <c r="G75" s="35" t="s">
        <v>122</v>
      </c>
      <c r="H75" s="40" t="s">
        <v>32</v>
      </c>
      <c r="I75" s="41" t="s">
        <v>14</v>
      </c>
      <c r="J75" s="42">
        <v>11</v>
      </c>
      <c r="L75" s="17"/>
    </row>
    <row r="76" spans="2:12" s="20" customFormat="1" ht="28.5" x14ac:dyDescent="0.2">
      <c r="B76" s="19">
        <v>67</v>
      </c>
      <c r="C76" s="39" t="s">
        <v>108</v>
      </c>
      <c r="D76" s="53" t="s">
        <v>109</v>
      </c>
      <c r="E76" s="36">
        <v>22000</v>
      </c>
      <c r="F76" s="35" t="s">
        <v>121</v>
      </c>
      <c r="G76" s="35" t="s">
        <v>122</v>
      </c>
      <c r="H76" s="40" t="s">
        <v>32</v>
      </c>
      <c r="I76" s="41" t="s">
        <v>14</v>
      </c>
      <c r="J76" s="42">
        <v>11</v>
      </c>
      <c r="L76" s="17"/>
    </row>
    <row r="77" spans="2:12" ht="28.5" x14ac:dyDescent="0.2">
      <c r="B77" s="19">
        <v>68</v>
      </c>
      <c r="C77" s="38" t="s">
        <v>110</v>
      </c>
      <c r="D77" s="37" t="s">
        <v>111</v>
      </c>
      <c r="E77" s="49">
        <v>16920</v>
      </c>
      <c r="F77" s="35" t="s">
        <v>121</v>
      </c>
      <c r="G77" s="35" t="s">
        <v>122</v>
      </c>
      <c r="H77" s="40" t="s">
        <v>32</v>
      </c>
      <c r="I77" s="41" t="s">
        <v>14</v>
      </c>
      <c r="J77" s="42">
        <v>11</v>
      </c>
    </row>
    <row r="78" spans="2:12" ht="28.5" x14ac:dyDescent="0.2">
      <c r="B78" s="19">
        <v>69</v>
      </c>
      <c r="C78" s="39" t="s">
        <v>112</v>
      </c>
      <c r="D78" s="37" t="s">
        <v>28</v>
      </c>
      <c r="E78" s="45">
        <v>16000</v>
      </c>
      <c r="F78" s="35" t="s">
        <v>121</v>
      </c>
      <c r="G78" s="35" t="s">
        <v>122</v>
      </c>
      <c r="H78" s="40" t="s">
        <v>32</v>
      </c>
      <c r="I78" s="41" t="s">
        <v>14</v>
      </c>
      <c r="J78" s="42">
        <v>11</v>
      </c>
    </row>
    <row r="79" spans="2:12" ht="28.5" x14ac:dyDescent="0.2">
      <c r="B79" s="19">
        <v>70</v>
      </c>
      <c r="C79" s="39" t="s">
        <v>114</v>
      </c>
      <c r="D79" s="37" t="s">
        <v>171</v>
      </c>
      <c r="E79" s="36">
        <v>12000</v>
      </c>
      <c r="F79" s="35" t="s">
        <v>121</v>
      </c>
      <c r="G79" s="35" t="s">
        <v>122</v>
      </c>
      <c r="H79" s="40" t="s">
        <v>32</v>
      </c>
      <c r="I79" s="41" t="s">
        <v>14</v>
      </c>
      <c r="J79" s="42">
        <v>11</v>
      </c>
    </row>
    <row r="80" spans="2:12" ht="28.5" x14ac:dyDescent="0.2">
      <c r="B80" s="19">
        <v>71</v>
      </c>
      <c r="C80" s="39" t="s">
        <v>115</v>
      </c>
      <c r="D80" s="55" t="s">
        <v>172</v>
      </c>
      <c r="E80" s="43">
        <v>13000</v>
      </c>
      <c r="F80" s="35" t="s">
        <v>121</v>
      </c>
      <c r="G80" s="35" t="s">
        <v>122</v>
      </c>
      <c r="H80" s="40" t="s">
        <v>32</v>
      </c>
      <c r="I80" s="41" t="s">
        <v>14</v>
      </c>
      <c r="J80" s="42">
        <v>31</v>
      </c>
    </row>
    <row r="81" spans="2:10" ht="28.5" x14ac:dyDescent="0.2">
      <c r="B81" s="19">
        <v>72</v>
      </c>
      <c r="C81" s="39" t="s">
        <v>116</v>
      </c>
      <c r="D81" s="37" t="s">
        <v>29</v>
      </c>
      <c r="E81" s="43">
        <v>12000</v>
      </c>
      <c r="F81" s="35" t="s">
        <v>121</v>
      </c>
      <c r="G81" s="35" t="s">
        <v>122</v>
      </c>
      <c r="H81" s="40" t="s">
        <v>32</v>
      </c>
      <c r="I81" s="41" t="s">
        <v>14</v>
      </c>
      <c r="J81" s="42">
        <v>11</v>
      </c>
    </row>
    <row r="82" spans="2:10" ht="28.5" x14ac:dyDescent="0.2">
      <c r="B82" s="19">
        <v>73</v>
      </c>
      <c r="C82" s="39" t="s">
        <v>117</v>
      </c>
      <c r="D82" s="37" t="s">
        <v>173</v>
      </c>
      <c r="E82" s="43">
        <v>10000</v>
      </c>
      <c r="F82" s="35" t="s">
        <v>121</v>
      </c>
      <c r="G82" s="35" t="s">
        <v>122</v>
      </c>
      <c r="H82" s="40" t="s">
        <v>32</v>
      </c>
      <c r="I82" s="41" t="s">
        <v>14</v>
      </c>
      <c r="J82" s="42">
        <v>11</v>
      </c>
    </row>
    <row r="83" spans="2:10" ht="28.5" x14ac:dyDescent="0.2">
      <c r="B83" s="19">
        <v>74</v>
      </c>
      <c r="C83" s="39" t="s">
        <v>118</v>
      </c>
      <c r="D83" s="37" t="s">
        <v>174</v>
      </c>
      <c r="E83" s="43">
        <v>14000</v>
      </c>
      <c r="F83" s="35" t="s">
        <v>121</v>
      </c>
      <c r="G83" s="35" t="s">
        <v>122</v>
      </c>
      <c r="H83" s="40" t="s">
        <v>32</v>
      </c>
      <c r="I83" s="41" t="s">
        <v>14</v>
      </c>
      <c r="J83" s="42">
        <v>11</v>
      </c>
    </row>
    <row r="84" spans="2:10" ht="28.5" x14ac:dyDescent="0.2">
      <c r="B84" s="19">
        <v>75</v>
      </c>
      <c r="C84" s="39" t="s">
        <v>119</v>
      </c>
      <c r="D84" s="37" t="s">
        <v>175</v>
      </c>
      <c r="E84" s="43">
        <v>10000</v>
      </c>
      <c r="F84" s="35" t="s">
        <v>121</v>
      </c>
      <c r="G84" s="35" t="s">
        <v>122</v>
      </c>
      <c r="H84" s="40" t="s">
        <v>32</v>
      </c>
      <c r="I84" s="41" t="s">
        <v>14</v>
      </c>
      <c r="J84" s="42">
        <v>11</v>
      </c>
    </row>
    <row r="85" spans="2:10" ht="28.5" x14ac:dyDescent="0.2">
      <c r="B85" s="19">
        <v>76</v>
      </c>
      <c r="C85" s="39" t="s">
        <v>120</v>
      </c>
      <c r="D85" s="37" t="s">
        <v>176</v>
      </c>
      <c r="E85" s="43">
        <v>12000</v>
      </c>
      <c r="F85" s="35" t="s">
        <v>121</v>
      </c>
      <c r="G85" s="35" t="s">
        <v>122</v>
      </c>
      <c r="H85" s="40" t="s">
        <v>32</v>
      </c>
      <c r="I85" s="41" t="s">
        <v>14</v>
      </c>
      <c r="J85" s="42">
        <v>11</v>
      </c>
    </row>
    <row r="86" spans="2:10" ht="28.5" x14ac:dyDescent="0.2">
      <c r="B86" s="19">
        <v>77</v>
      </c>
      <c r="C86" s="38" t="s">
        <v>178</v>
      </c>
      <c r="D86" s="37" t="s">
        <v>179</v>
      </c>
      <c r="E86" s="43">
        <v>14000</v>
      </c>
      <c r="F86" s="35" t="s">
        <v>177</v>
      </c>
      <c r="G86" s="35" t="s">
        <v>122</v>
      </c>
      <c r="H86" s="40" t="s">
        <v>32</v>
      </c>
      <c r="I86" s="41" t="s">
        <v>14</v>
      </c>
      <c r="J86" s="42">
        <v>11</v>
      </c>
    </row>
    <row r="87" spans="2:10" ht="28.5" x14ac:dyDescent="0.2">
      <c r="B87" s="19">
        <v>78</v>
      </c>
      <c r="C87" s="39" t="s">
        <v>180</v>
      </c>
      <c r="D87" s="37" t="s">
        <v>181</v>
      </c>
      <c r="E87" s="43">
        <v>13000</v>
      </c>
      <c r="F87" s="35" t="s">
        <v>177</v>
      </c>
      <c r="G87" s="35" t="s">
        <v>122</v>
      </c>
      <c r="H87" s="40" t="s">
        <v>32</v>
      </c>
      <c r="I87" s="41" t="s">
        <v>14</v>
      </c>
      <c r="J87" s="42">
        <v>11</v>
      </c>
    </row>
    <row r="88" spans="2:10" ht="28.5" x14ac:dyDescent="0.2">
      <c r="B88" s="19">
        <v>79</v>
      </c>
      <c r="C88" s="39" t="s">
        <v>182</v>
      </c>
      <c r="D88" s="37" t="s">
        <v>183</v>
      </c>
      <c r="E88" s="43">
        <v>13000</v>
      </c>
      <c r="F88" s="35" t="s">
        <v>177</v>
      </c>
      <c r="G88" s="35" t="s">
        <v>122</v>
      </c>
      <c r="H88" s="40" t="s">
        <v>32</v>
      </c>
      <c r="I88" s="41" t="s">
        <v>14</v>
      </c>
      <c r="J88" s="42">
        <v>11</v>
      </c>
    </row>
    <row r="89" spans="2:10" ht="28.5" x14ac:dyDescent="0.2">
      <c r="B89" s="19">
        <v>80</v>
      </c>
      <c r="C89" s="39" t="s">
        <v>184</v>
      </c>
      <c r="D89" s="37" t="s">
        <v>113</v>
      </c>
      <c r="E89" s="43">
        <v>13000</v>
      </c>
      <c r="F89" s="35" t="s">
        <v>177</v>
      </c>
      <c r="G89" s="35" t="s">
        <v>122</v>
      </c>
      <c r="H89" s="40" t="s">
        <v>32</v>
      </c>
      <c r="I89" s="41" t="s">
        <v>14</v>
      </c>
      <c r="J89" s="42">
        <v>11</v>
      </c>
    </row>
    <row r="90" spans="2:10" ht="28.5" x14ac:dyDescent="0.2">
      <c r="B90" s="19">
        <v>81</v>
      </c>
      <c r="C90" s="39" t="s">
        <v>187</v>
      </c>
      <c r="D90" s="37" t="s">
        <v>170</v>
      </c>
      <c r="E90" s="43">
        <v>15295.16</v>
      </c>
      <c r="F90" s="35" t="s">
        <v>185</v>
      </c>
      <c r="G90" s="35" t="s">
        <v>122</v>
      </c>
      <c r="H90" s="40" t="s">
        <v>32</v>
      </c>
      <c r="I90" s="41" t="s">
        <v>14</v>
      </c>
      <c r="J90" s="42">
        <v>11</v>
      </c>
    </row>
    <row r="91" spans="2:10" ht="28.5" x14ac:dyDescent="0.2">
      <c r="B91" s="19">
        <v>82</v>
      </c>
      <c r="C91" s="39" t="s">
        <v>188</v>
      </c>
      <c r="D91" s="37" t="s">
        <v>89</v>
      </c>
      <c r="E91" s="43">
        <v>13611.29</v>
      </c>
      <c r="F91" s="35" t="s">
        <v>185</v>
      </c>
      <c r="G91" s="35" t="s">
        <v>122</v>
      </c>
      <c r="H91" s="40" t="s">
        <v>32</v>
      </c>
      <c r="I91" s="41" t="s">
        <v>14</v>
      </c>
      <c r="J91" s="42">
        <v>31</v>
      </c>
    </row>
    <row r="92" spans="2:10" ht="28.5" x14ac:dyDescent="0.2">
      <c r="B92" s="19">
        <v>83</v>
      </c>
      <c r="C92" s="39" t="s">
        <v>189</v>
      </c>
      <c r="D92" s="37" t="s">
        <v>160</v>
      </c>
      <c r="E92" s="43">
        <v>13611.29</v>
      </c>
      <c r="F92" s="35" t="s">
        <v>185</v>
      </c>
      <c r="G92" s="35" t="s">
        <v>122</v>
      </c>
      <c r="H92" s="40" t="s">
        <v>32</v>
      </c>
      <c r="I92" s="41" t="s">
        <v>14</v>
      </c>
      <c r="J92" s="42">
        <v>31</v>
      </c>
    </row>
    <row r="93" spans="2:10" ht="28.5" x14ac:dyDescent="0.2">
      <c r="B93" s="19">
        <v>84</v>
      </c>
      <c r="C93" s="39" t="s">
        <v>190</v>
      </c>
      <c r="D93" s="37" t="s">
        <v>191</v>
      </c>
      <c r="E93" s="43">
        <v>11693.55</v>
      </c>
      <c r="F93" s="35" t="s">
        <v>185</v>
      </c>
      <c r="G93" s="35" t="s">
        <v>122</v>
      </c>
      <c r="H93" s="40" t="s">
        <v>32</v>
      </c>
      <c r="I93" s="41" t="s">
        <v>14</v>
      </c>
      <c r="J93" s="42">
        <v>11</v>
      </c>
    </row>
    <row r="94" spans="2:10" ht="28.5" x14ac:dyDescent="0.2">
      <c r="B94" s="19">
        <v>85</v>
      </c>
      <c r="C94" s="39" t="s">
        <v>192</v>
      </c>
      <c r="D94" s="37" t="s">
        <v>193</v>
      </c>
      <c r="E94" s="43">
        <v>16838.71</v>
      </c>
      <c r="F94" s="35" t="s">
        <v>185</v>
      </c>
      <c r="G94" s="35" t="s">
        <v>122</v>
      </c>
      <c r="H94" s="40" t="s">
        <v>32</v>
      </c>
      <c r="I94" s="41" t="s">
        <v>14</v>
      </c>
      <c r="J94" s="42">
        <v>11</v>
      </c>
    </row>
    <row r="95" spans="2:10" ht="28.5" x14ac:dyDescent="0.2">
      <c r="B95" s="19">
        <v>86</v>
      </c>
      <c r="C95" s="39" t="s">
        <v>194</v>
      </c>
      <c r="D95" s="37" t="s">
        <v>195</v>
      </c>
      <c r="E95" s="43">
        <v>9822.58</v>
      </c>
      <c r="F95" s="35" t="s">
        <v>185</v>
      </c>
      <c r="G95" s="35" t="s">
        <v>122</v>
      </c>
      <c r="H95" s="40" t="s">
        <v>32</v>
      </c>
      <c r="I95" s="41" t="s">
        <v>14</v>
      </c>
      <c r="J95" s="42">
        <v>11</v>
      </c>
    </row>
    <row r="96" spans="2:10" x14ac:dyDescent="0.2">
      <c r="C96" s="22"/>
      <c r="D96" s="23"/>
      <c r="E96" s="24"/>
      <c r="F96" s="25"/>
      <c r="G96" s="25"/>
      <c r="H96" s="26"/>
      <c r="I96" s="27"/>
      <c r="J96" s="28"/>
    </row>
    <row r="97" spans="3:10" x14ac:dyDescent="0.2">
      <c r="C97" s="22"/>
      <c r="D97" s="23"/>
      <c r="E97" s="24"/>
      <c r="F97" s="25"/>
      <c r="G97" s="25"/>
      <c r="H97" s="26"/>
      <c r="I97" s="27"/>
      <c r="J97" s="28"/>
    </row>
    <row r="98" spans="3:10" x14ac:dyDescent="0.2">
      <c r="C98" s="22"/>
      <c r="D98" s="23"/>
      <c r="E98" s="24"/>
      <c r="F98" s="25"/>
      <c r="G98" s="25"/>
      <c r="H98" s="26"/>
      <c r="I98" s="27"/>
      <c r="J98" s="28"/>
    </row>
    <row r="99" spans="3:10" x14ac:dyDescent="0.2">
      <c r="C99" s="22"/>
      <c r="D99" s="23"/>
      <c r="E99" s="24"/>
      <c r="F99" s="25"/>
      <c r="G99" s="25"/>
      <c r="H99" s="26"/>
      <c r="I99" s="27"/>
      <c r="J99" s="28"/>
    </row>
    <row r="100" spans="3:10" x14ac:dyDescent="0.2">
      <c r="C100" s="22"/>
      <c r="D100" s="23"/>
      <c r="E100" s="24"/>
      <c r="F100" s="25"/>
      <c r="G100" s="25"/>
      <c r="H100" s="26"/>
      <c r="I100" s="27"/>
      <c r="J100" s="28"/>
    </row>
    <row r="101" spans="3:10" x14ac:dyDescent="0.2">
      <c r="C101" s="22"/>
      <c r="D101" s="23"/>
      <c r="E101" s="24"/>
      <c r="F101" s="25"/>
      <c r="G101" s="25"/>
      <c r="H101" s="26"/>
      <c r="I101" s="27"/>
      <c r="J101" s="28"/>
    </row>
    <row r="102" spans="3:10" x14ac:dyDescent="0.2">
      <c r="C102" s="22"/>
      <c r="D102" s="23"/>
      <c r="E102" s="24"/>
      <c r="F102" s="25"/>
      <c r="G102" s="25"/>
      <c r="H102" s="26"/>
      <c r="I102" s="27"/>
      <c r="J102" s="28"/>
    </row>
    <row r="103" spans="3:10" x14ac:dyDescent="0.2">
      <c r="C103" s="22"/>
      <c r="D103" s="62" t="s">
        <v>34</v>
      </c>
      <c r="E103" s="62"/>
      <c r="F103" s="62"/>
      <c r="G103" s="25"/>
      <c r="H103" s="26"/>
      <c r="I103" s="27"/>
      <c r="J103" s="28"/>
    </row>
    <row r="104" spans="3:10" x14ac:dyDescent="0.2">
      <c r="C104" s="22"/>
      <c r="D104" s="62" t="s">
        <v>35</v>
      </c>
      <c r="E104" s="62"/>
      <c r="F104" s="62"/>
      <c r="G104" s="25"/>
      <c r="H104" s="26"/>
      <c r="I104" s="27"/>
      <c r="J104" s="28"/>
    </row>
    <row r="105" spans="3:10" x14ac:dyDescent="0.2">
      <c r="C105" s="22"/>
      <c r="D105" s="62" t="s">
        <v>33</v>
      </c>
      <c r="E105" s="62"/>
      <c r="F105" s="62"/>
      <c r="G105" s="25"/>
      <c r="H105" s="26"/>
      <c r="I105" s="27"/>
      <c r="J105" s="28"/>
    </row>
    <row r="106" spans="3:10" x14ac:dyDescent="0.2">
      <c r="C106" s="22"/>
      <c r="D106" s="29"/>
      <c r="E106" s="29"/>
      <c r="F106" s="30"/>
      <c r="G106" s="25"/>
      <c r="H106" s="26"/>
      <c r="I106" s="27"/>
      <c r="J106" s="28"/>
    </row>
    <row r="107" spans="3:10" x14ac:dyDescent="0.2">
      <c r="C107" s="22"/>
      <c r="D107" s="23"/>
      <c r="E107" s="24"/>
      <c r="F107" s="25"/>
      <c r="G107" s="25"/>
      <c r="H107" s="26"/>
      <c r="I107" s="27"/>
      <c r="J107" s="28"/>
    </row>
    <row r="108" spans="3:10" x14ac:dyDescent="0.2">
      <c r="C108" s="22"/>
      <c r="D108" s="23"/>
      <c r="E108" s="24"/>
      <c r="F108" s="25"/>
      <c r="G108" s="25"/>
      <c r="H108" s="26"/>
      <c r="I108" s="27"/>
      <c r="J108" s="28"/>
    </row>
    <row r="109" spans="3:10" x14ac:dyDescent="0.2">
      <c r="C109" s="22"/>
      <c r="D109" s="23"/>
      <c r="E109" s="24"/>
      <c r="F109" s="25"/>
      <c r="G109" s="25"/>
      <c r="H109" s="26"/>
      <c r="I109" s="27"/>
      <c r="J109" s="28"/>
    </row>
    <row r="110" spans="3:10" x14ac:dyDescent="0.2">
      <c r="C110" s="22"/>
      <c r="D110" s="23"/>
      <c r="E110" s="24"/>
      <c r="F110" s="25"/>
      <c r="G110" s="25"/>
      <c r="H110" s="26"/>
      <c r="I110" s="27"/>
      <c r="J110" s="28"/>
    </row>
    <row r="111" spans="3:10" x14ac:dyDescent="0.2">
      <c r="C111" s="31"/>
      <c r="D111" s="32"/>
      <c r="E111" s="29"/>
      <c r="F111" s="56"/>
      <c r="G111" s="56"/>
      <c r="H111" s="56"/>
    </row>
    <row r="112" spans="3:10" x14ac:dyDescent="0.2">
      <c r="C112" s="31"/>
      <c r="D112" s="32"/>
      <c r="E112" s="29"/>
      <c r="F112" s="56"/>
      <c r="G112" s="56"/>
      <c r="H112" s="56"/>
    </row>
    <row r="113" spans="3:8" x14ac:dyDescent="0.2">
      <c r="C113" s="31"/>
      <c r="D113" s="32"/>
      <c r="E113" s="29"/>
      <c r="F113" s="29"/>
      <c r="G113" s="29"/>
      <c r="H113" s="30"/>
    </row>
  </sheetData>
  <mergeCells count="14">
    <mergeCell ref="F112:H112"/>
    <mergeCell ref="F111:H111"/>
    <mergeCell ref="B6:D6"/>
    <mergeCell ref="J8:J9"/>
    <mergeCell ref="I8:I9"/>
    <mergeCell ref="H8:H9"/>
    <mergeCell ref="E8:E9"/>
    <mergeCell ref="F8:G8"/>
    <mergeCell ref="D105:F105"/>
    <mergeCell ref="D103:F103"/>
    <mergeCell ref="D104:F104"/>
    <mergeCell ref="D8:D9"/>
    <mergeCell ref="B8:B9"/>
    <mergeCell ref="C8:C9"/>
  </mergeCells>
  <phoneticPr fontId="9" type="noConversion"/>
  <conditionalFormatting sqref="D10:D25 D27:D55 D57:D89">
    <cfRule type="expression" dxfId="1" priority="8">
      <formula>A10="NO"</formula>
    </cfRule>
  </conditionalFormatting>
  <conditionalFormatting sqref="D90:D95">
    <cfRule type="expression" dxfId="0" priority="1">
      <formula>A90="NO"</formula>
    </cfRule>
  </conditionalFormatting>
  <pageMargins left="0.82677165354330717" right="0.35433070866141736" top="0.78740157480314965" bottom="0.78740157480314965" header="0.31496062992125984" footer="0.31496062992125984"/>
  <pageSetup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.</vt:lpstr>
      <vt:lpstr>'.'!Títulos_a_imprimir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ecenteno</dc:creator>
  <cp:lastModifiedBy>Keily Eunice Polanco Juarez</cp:lastModifiedBy>
  <cp:lastPrinted>2025-02-07T17:32:38Z</cp:lastPrinted>
  <dcterms:created xsi:type="dcterms:W3CDTF">2020-03-04T21:06:15Z</dcterms:created>
  <dcterms:modified xsi:type="dcterms:W3CDTF">2025-03-27T13:24:53Z</dcterms:modified>
</cp:coreProperties>
</file>