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6DECB4F6-605B-4F14-A955-510D023E299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<sst xmlns="http://schemas.openxmlformats.org/spreadsheetml/2006/main" count="28" uniqueCount="24">
  <si>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</si>
  <si>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</si>
  <si>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</si>
  <si>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</si>
  <si>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</si>
  <si>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</si>
  <si>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</si>
  <si>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</si>
  <si>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</si>
  <si>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</si>
  <si>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</si>
  <si>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</si>
  <si>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</si>
  <si>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</si>
  <si>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</si>
  <si>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N/D</t>
  </si>
  <si>
    <t>Incluyen subsidios.</t>
  </si>
  <si>
    <t>Fuente: Precios de Guatemala, monitoreo semanal DGH, MEM y precios de Centroamérica del informe CCHAC del SICA.</t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</si>
  <si>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</si>
  <si>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</si>
  <si>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</si>
  <si>
    <r>
      <t xml:space="preserve">Unidad: </t>
    </r>
    <r>
      <rPr>
        <b/>
        <sz val="11"/>
        <rFont val="Altivo Regular"/>
        <family val="2"/>
      </rPr>
      <t>GTQ/galón</t>
    </r>
  </si>
  <si>
    <t>PRECIOS DE COMBUSTIBLES EN
 CENTROAMÉRICA, ESTADOS UNIDOS Y REPÚBLICA DOMINICANA</t>
  </si>
  <si>
    <r>
      <t xml:space="preserve">Tipo de cambio al día del monitoreo: </t>
    </r>
    <r>
      <rPr>
        <b/>
        <sz val="12"/>
        <color rgb="FFFF0000"/>
        <rFont val="Altivo Regular"/>
        <family val="2"/>
      </rPr>
      <t>7.67741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</si>
</sst>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[$-F800]dddd\,\ mmmm\ dd\,\ yyyy"/>
  </numFmts>
  <fonts count="23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  <font>
      <b/>
      <sz val="13"/>
      <name val="Altivo Regular"/>
      <family val="2"/>
    </font>
    <font>
      <b/>
      <sz val="12"/>
      <name val="Altivo Regular"/>
      <family val="2"/>
    </font>
    <font>
      <b/>
      <sz val="12"/>
      <color rgb="FFFF0000"/>
      <name val="Altivo Regular"/>
      <family val="2"/>
    </font>
    <font>
      <b/>
      <sz val="19"/>
      <color rgb="FF1488C2"/>
      <name val="Altivo Regular"/>
      <family val="2"/>
    </font>
    <font>
      <b/>
      <sz val="11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1" fillId="0" borderId="0" xfId="0" applyFont="1" applyFill="1" applyBorder="1" applyAlignment="1">
      <alignment horizontal="right"/>
    </xf>
    <xf numFmtId="0" fontId="15" fillId="0" borderId="0" xfId="0" applyFont="1"/>
    <xf numFmtId="14" fontId="16" fillId="0" borderId="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166" fontId="1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30.98</c:v>
                </c:pt>
                <c:pt idx="1">
                  <c:v>29.49</c:v>
                </c:pt>
                <c:pt idx="2">
                  <c:v>27</c:v>
                </c:pt>
                <c:pt idx="3">
                  <c:v>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29.71</c:v>
                </c:pt>
                <c:pt idx="1">
                  <c:v>27.72</c:v>
                </c:pt>
                <c:pt idx="2">
                  <c:v>25.57</c:v>
                </c:pt>
                <c:pt idx="3">
                  <c:v>15.28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30.56</c:v>
                </c:pt>
                <c:pt idx="1">
                  <c:v>27.87</c:v>
                </c:pt>
                <c:pt idx="2">
                  <c:v>25.34</c:v>
                </c:pt>
                <c:pt idx="3">
                  <c:v>14.28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38.85</c:v>
                </c:pt>
                <c:pt idx="1">
                  <c:v>37.93</c:v>
                </c:pt>
                <c:pt idx="2">
                  <c:v>34.32</c:v>
                </c:pt>
                <c:pt idx="3">
                  <c:v>19.440000000000001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38.08</c:v>
                </c:pt>
                <c:pt idx="1">
                  <c:v>36.85</c:v>
                </c:pt>
                <c:pt idx="2">
                  <c:v>30.4</c:v>
                </c:pt>
                <c:pt idx="3">
                  <c:v>22.16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26.76</c:v>
                </c:pt>
                <c:pt idx="1">
                  <c:v>23.13</c:v>
                </c:pt>
                <c:pt idx="2">
                  <c:v>28.71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27.33</c:v>
                </c:pt>
                <c:pt idx="1">
                  <c:v>25.8</c:v>
                </c:pt>
                <c:pt idx="2">
                  <c:v>24.49</c:v>
                </c:pt>
                <c:pt idx="3">
                  <c:v>19.12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37.159999999999997</c:v>
                </c:pt>
                <c:pt idx="1">
                  <c:v>34.86</c:v>
                </c:pt>
                <c:pt idx="2">
                  <c:v>31.02</c:v>
                </c:pt>
                <c:pt idx="3">
                  <c:v>18.45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21383</xdr:colOff>
      <xdr:row>0</xdr:row>
      <xdr:rowOff>59092</xdr:rowOff>
    </xdr:from>
    <xdr:to>
      <xdr:col>3</xdr:col>
      <xdr:colOff>104775</xdr:colOff>
      <xdr:row>5</xdr:row>
      <xdr:rowOff>42830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358" y="59092"/>
          <a:ext cx="2902792" cy="983863"/>
        </a:xfrm>
        <a:prstGeom prst="rect">
          <a:avLst/>
        </a:prstGeom>
      </xdr:spPr>
    </xdr:pic>
    <xdr:clientData/>
  </xdr:twoCellAnchor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772542</xdr:colOff>
      <xdr:row>15</xdr:row>
      <xdr:rowOff>247415</xdr:rowOff>
    </xdr:from>
    <xdr:to>
      <xdr:col>3</xdr:col>
      <xdr:colOff>1227579</xdr:colOff>
      <xdr:row>16</xdr:row>
      <xdr:rowOff>245174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72917" y="4200290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795365</xdr:colOff>
      <xdr:row>15</xdr:row>
      <xdr:rowOff>264123</xdr:rowOff>
    </xdr:from>
    <xdr:to>
      <xdr:col>4</xdr:col>
      <xdr:colOff>1221318</xdr:colOff>
      <xdr:row>16</xdr:row>
      <xdr:rowOff>248435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3990" y="4216998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795021</xdr:colOff>
      <xdr:row>15</xdr:row>
      <xdr:rowOff>262579</xdr:rowOff>
    </xdr:from>
    <xdr:to>
      <xdr:col>6</xdr:col>
      <xdr:colOff>1222011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10146" y="4215454"/>
          <a:ext cx="426990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41935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781467</xdr:colOff>
      <xdr:row>15</xdr:row>
      <xdr:rowOff>263003</xdr:rowOff>
    </xdr:from>
    <xdr:to>
      <xdr:col>8</xdr:col>
      <xdr:colOff>1211343</xdr:colOff>
      <xdr:row>16</xdr:row>
      <xdr:rowOff>247315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73092" y="4215878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219610" y="4317566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B9" sqref="B9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24.75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39" t="s">
        <v>22</v>
      </c>
      <c r="C6" s="39"/>
      <c r="D6" s="39"/>
      <c r="E6" s="39"/>
      <c r="F6" s="39"/>
      <c r="G6" s="39"/>
      <c r="H6" s="39"/>
      <c r="I6" s="39"/>
      <c r="J6" s="39"/>
    </row>
    <row r="7" spans="2:10" s="3" customFormat="1" ht="20.25" customHeight="1" x14ac:dyDescent="0.2">
      <c r="B7" s="41">
        <f>C13</f>
        <v>45845</v>
      </c>
      <c r="C7" s="41"/>
      <c r="D7" s="41"/>
      <c r="E7" s="41"/>
      <c r="F7" s="41"/>
      <c r="G7" s="41"/>
      <c r="H7" s="41"/>
      <c r="I7" s="41"/>
      <c r="J7" s="41"/>
    </row>
    <row r="8" spans="2:10" ht="15.75" customHeight="1" x14ac:dyDescent="0.3">
      <c r="B8" s="40" t="s">
        <v>23</v>
      </c>
      <c r="C8" s="40"/>
      <c r="D8" s="40"/>
      <c r="E8" s="40"/>
      <c r="F8" s="40"/>
      <c r="G8" s="40"/>
      <c r="H8" s="40"/>
      <c r="I8" s="40"/>
      <c r="J8" s="40"/>
    </row>
    <row r="9" spans="2:10" ht="15.75" x14ac:dyDescent="0.3">
      <c r="B9" s="35"/>
      <c r="D9" s="4"/>
      <c r="E9" s="5" t="s">
        <v>0</v>
      </c>
      <c r="F9" s="5"/>
      <c r="G9" s="5"/>
      <c r="H9" s="5"/>
      <c r="I9" s="5"/>
    </row>
    <row r="10" spans="2:10" ht="19.5" customHeight="1" x14ac:dyDescent="0.3">
      <c r="C10" s="6"/>
      <c r="D10" s="6"/>
      <c r="E10" s="6"/>
      <c r="F10" s="6"/>
      <c r="G10" s="6"/>
      <c r="H10" s="6"/>
      <c r="I10" s="6"/>
      <c r="J10" s="6"/>
    </row>
    <row r="11" spans="2:10" ht="17.25" thickBot="1" x14ac:dyDescent="0.35">
      <c r="B11" s="36" t="s">
        <v>21</v>
      </c>
      <c r="C11" s="6"/>
      <c r="D11" s="6"/>
      <c r="E11" s="6"/>
      <c r="F11" s="6"/>
      <c r="G11" s="6"/>
      <c r="H11" s="6"/>
      <c r="I11" s="6"/>
      <c r="J11" s="6"/>
    </row>
    <row r="12" spans="2:10" s="8" customFormat="1" ht="33" x14ac:dyDescent="0.2">
      <c r="B12" s="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9" t="s">
        <v>13</v>
      </c>
      <c r="I12" s="28" t="s">
        <v>7</v>
      </c>
      <c r="J12" s="29" t="s">
        <v>8</v>
      </c>
    </row>
    <row r="13" spans="2:10" s="10" customFormat="1" ht="17.25" thickBot="1" x14ac:dyDescent="0.25">
      <c r="B13" s="9" t="s">
        <v>14</v>
      </c>
      <c r="C13" s="27">
        <v>45845</v>
      </c>
      <c r="D13" s="27">
        <v>45843</v>
      </c>
      <c r="E13" s="27">
        <v>45845</v>
      </c>
      <c r="F13" s="27">
        <v>45843</v>
      </c>
      <c r="G13" s="27">
        <v>45845</v>
      </c>
      <c r="H13" s="27">
        <v>45845</v>
      </c>
      <c r="I13" s="27">
        <v>45845</v>
      </c>
      <c r="J13" s="27">
        <v>45845</v>
      </c>
    </row>
    <row r="14" spans="2:10" s="12" customFormat="1" ht="24" customHeight="1" x14ac:dyDescent="0.2">
      <c r="B14" s="11" t="s">
        <v>9</v>
      </c>
      <c r="C14" s="30">
        <v>30.98</v>
      </c>
      <c r="D14" s="30">
        <v>29.71</v>
      </c>
      <c r="E14" s="30">
        <v>30.56</v>
      </c>
      <c r="F14" s="30">
        <v>38.85</v>
      </c>
      <c r="G14" s="30">
        <v>38.08</v>
      </c>
      <c r="H14" s="30">
        <v>26.76</v>
      </c>
      <c r="I14" s="30">
        <v>27.33</v>
      </c>
      <c r="J14" s="30">
        <v>37.159999999999997</v>
      </c>
    </row>
    <row r="15" spans="2:10" s="12" customFormat="1" ht="24" customHeight="1" x14ac:dyDescent="0.2">
      <c r="B15" s="13" t="s">
        <v>10</v>
      </c>
      <c r="C15" s="31">
        <v>29.49</v>
      </c>
      <c r="D15" s="31">
        <v>27.72</v>
      </c>
      <c r="E15" s="31">
        <v>27.87</v>
      </c>
      <c r="F15" s="31">
        <v>37.93</v>
      </c>
      <c r="G15" s="31">
        <v>36.85</v>
      </c>
      <c r="H15" s="31">
        <v>23.13</v>
      </c>
      <c r="I15" s="31">
        <v>25.8</v>
      </c>
      <c r="J15" s="31">
        <v>34.86</v>
      </c>
    </row>
    <row r="16" spans="2:10" s="12" customFormat="1" ht="24" customHeight="1" x14ac:dyDescent="0.2">
      <c r="B16" s="13" t="s">
        <v>11</v>
      </c>
      <c r="C16" s="31">
        <v>27</v>
      </c>
      <c r="D16" s="31">
        <v>25.57</v>
      </c>
      <c r="E16" s="31">
        <v>25.34</v>
      </c>
      <c r="F16" s="31">
        <v>34.32</v>
      </c>
      <c r="G16" s="31">
        <v>30.4</v>
      </c>
      <c r="H16" s="31">
        <v>28.71</v>
      </c>
      <c r="I16" s="31">
        <v>24.49</v>
      </c>
      <c r="J16" s="31">
        <v>31.02</v>
      </c>
    </row>
    <row r="17" spans="2:11" s="12" customFormat="1" ht="24" customHeight="1" x14ac:dyDescent="0.2">
      <c r="B17" s="13" t="s">
        <v>12</v>
      </c>
      <c r="C17" s="31">
        <v>20.11</v>
      </c>
      <c r="D17" s="31">
        <v>15.28</v>
      </c>
      <c r="E17" s="31">
        <v>14.28</v>
      </c>
      <c r="F17" s="31">
        <v>19.440000000000001</v>
      </c>
      <c r="G17" s="31">
        <v>22.16</v>
      </c>
      <c r="H17" s="32" t="s">
        <v>15</v>
      </c>
      <c r="I17" s="31">
        <v>19.12</v>
      </c>
      <c r="J17" s="31">
        <v>18.45</v>
      </c>
    </row>
    <row r="18" spans="2:11" s="12" customFormat="1" ht="24" customHeight="1" thickBot="1" x14ac:dyDescent="0.25">
      <c r="B18" s="14" t="s">
        <v>18</v>
      </c>
      <c r="C18" s="33">
        <v>4.8</v>
      </c>
      <c r="D18" s="33">
        <v>3.6</v>
      </c>
      <c r="E18" s="33">
        <v>3.36</v>
      </c>
      <c r="F18" s="33">
        <v>3.65</v>
      </c>
      <c r="G18" s="33">
        <v>5.28</v>
      </c>
      <c r="H18" s="34" t="s">
        <v>15</v>
      </c>
      <c r="I18" s="33">
        <v>4.07</v>
      </c>
      <c r="J18" s="33">
        <v>4.4000000000000004</v>
      </c>
      <c r="K18" s="15"/>
    </row>
    <row r="19" spans="2:11" s="20" customFormat="1" ht="13.5" customHeight="1" x14ac:dyDescent="0.25">
      <c r="B19" s="16" t="s">
        <v>19</v>
      </c>
      <c r="C19" s="17"/>
      <c r="D19" s="17"/>
      <c r="E19" s="17"/>
      <c r="F19" s="17"/>
      <c r="G19" s="17"/>
      <c r="H19" s="18"/>
      <c r="I19" s="18"/>
      <c r="J19" s="19"/>
      <c r="K19" s="19"/>
    </row>
    <row r="20" spans="2:11" s="19" customFormat="1" ht="20.25" customHeight="1" x14ac:dyDescent="0.25">
      <c r="B20" s="25" t="s">
        <v>20</v>
      </c>
      <c r="C20" s="26" t="s">
        <v>16</v>
      </c>
      <c r="D20" s="1"/>
      <c r="G20" s="22"/>
      <c r="H20" s="18"/>
      <c r="I20" s="22"/>
      <c r="J20" s="22"/>
    </row>
    <row r="21" spans="2:11" s="19" customFormat="1" ht="20.25" customHeight="1" x14ac:dyDescent="0.3">
      <c r="B21" s="21"/>
      <c r="C21" s="23"/>
      <c r="G21" s="22"/>
      <c r="H21" s="22"/>
      <c r="I21" s="22"/>
      <c r="J21" s="22"/>
    </row>
    <row r="22" spans="2:11" ht="12.75" customHeight="1" x14ac:dyDescent="0.25"/>
    <row r="39" spans="2:10" s="24" customFormat="1" ht="27.75" customHeight="1" x14ac:dyDescent="0.2">
      <c r="B39" s="38" t="s">
        <v>17</v>
      </c>
      <c r="C39" s="38"/>
      <c r="D39" s="38"/>
      <c r="E39" s="38"/>
      <c r="F39" s="38"/>
      <c r="G39" s="38"/>
      <c r="H39" s="38"/>
      <c r="I39" s="38"/>
      <c r="J39" s="38"/>
    </row>
    <row r="42" spans="2:10" x14ac:dyDescent="0.25">
      <c r="B42" s="1" t="s">
        <v>0</v>
      </c>
      <c r="C42" s="1" t="s">
        <v>0</v>
      </c>
      <c r="D42" s="1" t="s">
        <v>0</v>
      </c>
    </row>
  </sheetData>
  <mergeCells count="5">
    <mergeCell ref="B1:J1"/>
    <mergeCell ref="B39:J39"/>
    <mergeCell ref="B6:J6"/>
    <mergeCell ref="B8:J8"/>
    <mergeCell ref="B7:J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2025-05-06T19:32:33Z</cp:lastPrinted>
  <dcterms:created xsi:type="dcterms:W3CDTF">2020-07-06T20:55:59Z</dcterms:created>
  <dcterms:modified xsi:type="dcterms:W3CDTF">2025-07-10T13:44:41Z</dcterms:modified>
</cp:coreProperties>
</file>