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00EBEAE7-CA5E-4024-A6EF-CF8B4D2E1743}" xr6:coauthVersionLast="47" xr6:coauthVersionMax="47" xr10:uidLastSave="{00000000-0000-0000-0000-000000000000}"/>
  <bookViews>
    <workbookView xWindow="-120" yWindow="-120" windowWidth="29040" windowHeight="15720" xr2:uid="{3C8F01EF-AF56-4A33-8EE0-D9F87F9C71BE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<sst xmlns="http://schemas.openxmlformats.org/spreadsheetml/2006/main" count="28" uniqueCount="25">
  <si>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</si>
  <si>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7.65479</t>
    </r>
  </si>
  <si>
    <t xml:space="preserve"> </t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</si>
  <si>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</si>
  <si>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</si>
  <si>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</si>
  <si>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</si>
  <si>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</si>
  <si>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</si>
  <si>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</si>
  <si>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</si>
  <si>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</si>
  <si>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</si>
  <si>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</si>
  <si>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</si>
  <si>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</si>
  <si>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</si>
  <si>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</si>
  <si>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</si>
  <si>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</si>
  <si>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t>ND</t>
  </si>
  <si>
    <r>
      <t xml:space="preserve">Notas:   </t>
    </r>
    <r>
      <rPr>
        <sz val="10"/>
        <rFont val="Altivo Regular"/>
        <family val="2"/>
      </rPr>
      <t>N/D= No Disponible</t>
    </r>
  </si>
  <si>
    <t>/1; /2; /3; /4;  y /5;</t>
  </si>
  <si>
    <t>Incluyen subsidios.</t>
  </si>
  <si>
    <t>Fuente: Precios de Guatemala, monitoreo semanal DGH, MEM y precios de Centroamérica del informe CCHAC del 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</si>
</sst>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3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28.42</c:v>
                </c:pt>
                <c:pt idx="1">
                  <c:v>27.42</c:v>
                </c:pt>
                <c:pt idx="2">
                  <c:v>26.39</c:v>
                </c:pt>
                <c:pt idx="3">
                  <c:v>18.440000000000001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5-4A74-9A84-5260FFE66DE2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29.09</c:v>
                </c:pt>
                <c:pt idx="1">
                  <c:v>26.79</c:v>
                </c:pt>
                <c:pt idx="2">
                  <c:v>25.87</c:v>
                </c:pt>
                <c:pt idx="3">
                  <c:v>13.74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5-4A74-9A84-5260FFE66DE2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30.08</c:v>
                </c:pt>
                <c:pt idx="1">
                  <c:v>27.71</c:v>
                </c:pt>
                <c:pt idx="2">
                  <c:v>26.56</c:v>
                </c:pt>
                <c:pt idx="3">
                  <c:v>13.15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5-4A74-9A84-5260FFE66DE2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B25-4A74-9A84-5260FFE66DE2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B25-4A74-9A84-5260FFE66DE2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B25-4A74-9A84-5260FFE66DE2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B25-4A74-9A84-5260FFE66DE2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38.74</c:v>
                </c:pt>
                <c:pt idx="1">
                  <c:v>37.82</c:v>
                </c:pt>
                <c:pt idx="2">
                  <c:v>34.22</c:v>
                </c:pt>
                <c:pt idx="3">
                  <c:v>19.39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25-4A74-9A84-5260FFE66DE2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B25-4A74-9A84-5260FFE66DE2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B25-4A74-9A84-5260FFE66DE2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25-4A74-9A84-5260FFE66DE2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B25-4A74-9A84-5260FFE66DE2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39.04</c:v>
                </c:pt>
                <c:pt idx="1">
                  <c:v>37.590000000000003</c:v>
                </c:pt>
                <c:pt idx="2">
                  <c:v>33.22</c:v>
                </c:pt>
                <c:pt idx="3">
                  <c:v>21.01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25-4A74-9A84-5260FFE66DE2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25-4A74-9A84-5260FFE66DE2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25.56</c:v>
                </c:pt>
                <c:pt idx="1">
                  <c:v>21.84</c:v>
                </c:pt>
                <c:pt idx="2">
                  <c:v>28.76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25-4A74-9A84-5260FFE66DE2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25-4A74-9A84-5260FFE66DE2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25.72</c:v>
                </c:pt>
                <c:pt idx="1">
                  <c:v>24.42</c:v>
                </c:pt>
                <c:pt idx="2">
                  <c:v>25.11</c:v>
                </c:pt>
                <c:pt idx="3">
                  <c:v>18.649999999999999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25-4A74-9A84-5260FFE66DE2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25-4A74-9A84-5260FFE66DE2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25-4A74-9A84-5260FFE66DE2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25-4A74-9A84-5260FFE66DE2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25-4A74-9A84-5260FFE66DE2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34.369999999999997</c:v>
                </c:pt>
                <c:pt idx="1">
                  <c:v>32.299999999999997</c:v>
                </c:pt>
                <c:pt idx="2">
                  <c:v>28.71</c:v>
                </c:pt>
                <c:pt idx="3">
                  <c:v>16.760000000000002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B25-4A74-9A84-5260FFE66D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08FB4B-04BC-4F85-A240-FC3042C8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7ADDB41D-5399-4C57-84ED-D6A6CA39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93AEE3-FC3D-4F8A-909D-7A0C1561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51C18F-0605-4D22-A5FA-382ED306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F2E691-5C47-4B73-945E-E0D760CA4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49949F-F5F0-452B-ADB9-27CB83C5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7D3F738C-B1D3-4FEE-92F0-D6BBB571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226D7ABB-4BE3-4DF7-AEEC-0A1B84344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DA96B5DB-1010-4A51-AA0D-374B0E3F0796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A39B8DEB-DD20-4881-9326-081BA7CC5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48DBADE5-56A8-495F-BA73-826AE0B5E1D6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795365</xdr:colOff>
      <xdr:row>15</xdr:row>
      <xdr:rowOff>264123</xdr:rowOff>
    </xdr:from>
    <xdr:to>
      <xdr:col>4</xdr:col>
      <xdr:colOff>1221318</xdr:colOff>
      <xdr:row>16</xdr:row>
      <xdr:rowOff>248435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6D51C37A-5CEB-4176-A551-2582D141674A}"/>
            </a:ext>
          </a:extLst>
        </xdr:cNvPr>
        <xdr:cNvSpPr txBox="1"/>
      </xdr:nvSpPr>
      <xdr:spPr>
        <a:xfrm>
          <a:off x="5033990" y="431224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795021</xdr:colOff>
      <xdr:row>15</xdr:row>
      <xdr:rowOff>262579</xdr:rowOff>
    </xdr:from>
    <xdr:to>
      <xdr:col>6</xdr:col>
      <xdr:colOff>1222011</xdr:colOff>
      <xdr:row>16</xdr:row>
      <xdr:rowOff>246891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89550EBD-D0DF-4DD7-ACB4-6C109EF90CE9}"/>
            </a:ext>
          </a:extLst>
        </xdr:cNvPr>
        <xdr:cNvSpPr txBox="1"/>
      </xdr:nvSpPr>
      <xdr:spPr>
        <a:xfrm>
          <a:off x="7510146" y="431070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DFCE3EF7-DDA8-4C86-8CEF-69C52BA42A5D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DFF74B87-6EC2-40F3-83DC-D4B6DCC62B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965A6F01-CBD9-442A-A8AB-9074790380BE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781467</xdr:colOff>
      <xdr:row>15</xdr:row>
      <xdr:rowOff>263003</xdr:rowOff>
    </xdr:from>
    <xdr:to>
      <xdr:col>8</xdr:col>
      <xdr:colOff>1211343</xdr:colOff>
      <xdr:row>16</xdr:row>
      <xdr:rowOff>247315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4331D8C8-406A-4683-A911-ACF3CB9801E2}"/>
            </a:ext>
          </a:extLst>
        </xdr:cNvPr>
        <xdr:cNvSpPr txBox="1"/>
      </xdr:nvSpPr>
      <xdr:spPr>
        <a:xfrm>
          <a:off x="9973092" y="431112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789735</xdr:colOff>
      <xdr:row>15</xdr:row>
      <xdr:rowOff>269441</xdr:rowOff>
    </xdr:from>
    <xdr:to>
      <xdr:col>9</xdr:col>
      <xdr:colOff>1219611</xdr:colOff>
      <xdr:row>16</xdr:row>
      <xdr:rowOff>253753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73E18604-3CCA-451C-913F-62E4B4923657}"/>
            </a:ext>
          </a:extLst>
        </xdr:cNvPr>
        <xdr:cNvSpPr txBox="1"/>
      </xdr:nvSpPr>
      <xdr:spPr>
        <a:xfrm>
          <a:off x="11219610" y="4317566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28.42</v>
          </cell>
          <cell r="D14">
            <v>29.09</v>
          </cell>
          <cell r="E14">
            <v>30.08</v>
          </cell>
          <cell r="F14">
            <v>38.74</v>
          </cell>
          <cell r="G14">
            <v>39.04</v>
          </cell>
          <cell r="H14">
            <v>25.56</v>
          </cell>
          <cell r="I14">
            <v>25.72</v>
          </cell>
          <cell r="J14">
            <v>34.369999999999997</v>
          </cell>
        </row>
        <row r="15">
          <cell r="B15" t="str">
            <v>Gasolina Regular</v>
          </cell>
          <cell r="C15">
            <v>27.42</v>
          </cell>
          <cell r="D15">
            <v>26.79</v>
          </cell>
          <cell r="E15">
            <v>27.71</v>
          </cell>
          <cell r="F15">
            <v>37.82</v>
          </cell>
          <cell r="G15">
            <v>37.590000000000003</v>
          </cell>
          <cell r="H15">
            <v>21.84</v>
          </cell>
          <cell r="I15">
            <v>24.42</v>
          </cell>
          <cell r="J15">
            <v>32.299999999999997</v>
          </cell>
        </row>
        <row r="16">
          <cell r="B16" t="str">
            <v>Combustible Diesel</v>
          </cell>
          <cell r="C16">
            <v>26.39</v>
          </cell>
          <cell r="D16">
            <v>25.87</v>
          </cell>
          <cell r="E16">
            <v>26.56</v>
          </cell>
          <cell r="F16">
            <v>34.22</v>
          </cell>
          <cell r="G16">
            <v>33.22</v>
          </cell>
          <cell r="H16">
            <v>28.76</v>
          </cell>
          <cell r="I16">
            <v>25.11</v>
          </cell>
          <cell r="J16">
            <v>28.71</v>
          </cell>
        </row>
        <row r="17">
          <cell r="B17" t="str">
            <v>Gas Licuado de Petróleo</v>
          </cell>
          <cell r="C17">
            <v>18.440000000000001</v>
          </cell>
          <cell r="D17">
            <v>13.74</v>
          </cell>
          <cell r="E17">
            <v>13.15</v>
          </cell>
          <cell r="F17">
            <v>19.39</v>
          </cell>
          <cell r="G17">
            <v>21.01</v>
          </cell>
          <cell r="H17" t="str">
            <v>N/D</v>
          </cell>
          <cell r="I17">
            <v>18.649999999999999</v>
          </cell>
          <cell r="J17">
            <v>16.760000000000002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EF4B-21A7-4CB0-8846-C296A0FA3AD6}">
  <sheetPr>
    <tabColor theme="4"/>
  </sheetPr>
  <dimension ref="B1:K42"/>
  <sheetViews>
    <sheetView showGridLines="0" tabSelected="1" zoomScaleNormal="100" zoomScaleSheetLayoutView="100" workbookViewId="0">
      <selection activeCell="B9" sqref="B9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45999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x14ac:dyDescent="0.3">
      <c r="B9" s="8"/>
      <c r="D9" s="9"/>
      <c r="E9" s="2" t="s">
        <v>2</v>
      </c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3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4</v>
      </c>
      <c r="C12" s="13" t="s">
        <v>5</v>
      </c>
      <c r="D12" s="13" t="s">
        <v>6</v>
      </c>
      <c r="E12" s="13" t="s">
        <v>7</v>
      </c>
      <c r="F12" s="13" t="s">
        <v>8</v>
      </c>
      <c r="G12" s="13" t="s">
        <v>9</v>
      </c>
      <c r="H12" s="14" t="s">
        <v>10</v>
      </c>
      <c r="I12" s="13" t="s">
        <v>11</v>
      </c>
      <c r="J12" s="14" t="s">
        <v>12</v>
      </c>
    </row>
    <row r="13" spans="2:10" s="18" customFormat="1" ht="17.25" thickBot="1" x14ac:dyDescent="0.25">
      <c r="B13" s="16" t="s">
        <v>13</v>
      </c>
      <c r="C13" s="17">
        <v>45999</v>
      </c>
      <c r="D13" s="17">
        <v>45997</v>
      </c>
      <c r="E13" s="17">
        <v>45999</v>
      </c>
      <c r="F13" s="17">
        <v>45997</v>
      </c>
      <c r="G13" s="17">
        <v>45999</v>
      </c>
      <c r="H13" s="17">
        <v>45992</v>
      </c>
      <c r="I13" s="17">
        <v>45999</v>
      </c>
      <c r="J13" s="17">
        <v>45999</v>
      </c>
    </row>
    <row r="14" spans="2:10" s="21" customFormat="1" ht="24" customHeight="1" x14ac:dyDescent="0.2">
      <c r="B14" s="19" t="s">
        <v>14</v>
      </c>
      <c r="C14" s="20">
        <v>28.42</v>
      </c>
      <c r="D14" s="20">
        <v>29.09</v>
      </c>
      <c r="E14" s="20">
        <v>30.08</v>
      </c>
      <c r="F14" s="20">
        <v>38.74</v>
      </c>
      <c r="G14" s="20">
        <v>39.04</v>
      </c>
      <c r="H14" s="20">
        <v>25.56</v>
      </c>
      <c r="I14" s="20">
        <v>25.72</v>
      </c>
      <c r="J14" s="20">
        <v>34.369999999999997</v>
      </c>
    </row>
    <row r="15" spans="2:10" s="21" customFormat="1" ht="24" customHeight="1" x14ac:dyDescent="0.2">
      <c r="B15" s="22" t="s">
        <v>15</v>
      </c>
      <c r="C15" s="23">
        <v>27.42</v>
      </c>
      <c r="D15" s="23">
        <v>26.79</v>
      </c>
      <c r="E15" s="23">
        <v>27.71</v>
      </c>
      <c r="F15" s="23">
        <v>37.82</v>
      </c>
      <c r="G15" s="23">
        <v>37.590000000000003</v>
      </c>
      <c r="H15" s="23">
        <v>21.84</v>
      </c>
      <c r="I15" s="23">
        <v>24.42</v>
      </c>
      <c r="J15" s="23">
        <v>32.299999999999997</v>
      </c>
    </row>
    <row r="16" spans="2:10" s="21" customFormat="1" ht="24" customHeight="1" x14ac:dyDescent="0.2">
      <c r="B16" s="22" t="s">
        <v>16</v>
      </c>
      <c r="C16" s="23">
        <v>26.39</v>
      </c>
      <c r="D16" s="23">
        <v>25.87</v>
      </c>
      <c r="E16" s="23">
        <v>26.56</v>
      </c>
      <c r="F16" s="23">
        <v>34.22</v>
      </c>
      <c r="G16" s="23">
        <v>33.22</v>
      </c>
      <c r="H16" s="23">
        <v>28.76</v>
      </c>
      <c r="I16" s="23">
        <v>25.11</v>
      </c>
      <c r="J16" s="23">
        <v>28.71</v>
      </c>
    </row>
    <row r="17" spans="2:11" s="21" customFormat="1" ht="24" customHeight="1" x14ac:dyDescent="0.2">
      <c r="B17" s="22" t="s">
        <v>17</v>
      </c>
      <c r="C17" s="23">
        <v>18.440000000000001</v>
      </c>
      <c r="D17" s="23">
        <v>13.74</v>
      </c>
      <c r="E17" s="23">
        <v>13.15</v>
      </c>
      <c r="F17" s="23">
        <v>19.39</v>
      </c>
      <c r="G17" s="23">
        <v>21.01</v>
      </c>
      <c r="H17" s="24" t="s">
        <v>18</v>
      </c>
      <c r="I17" s="23">
        <v>18.649999999999999</v>
      </c>
      <c r="J17" s="23">
        <v>16.760000000000002</v>
      </c>
    </row>
    <row r="18" spans="2:11" s="21" customFormat="1" ht="24" customHeight="1" thickBot="1" x14ac:dyDescent="0.25">
      <c r="B18" s="25" t="s">
        <v>19</v>
      </c>
      <c r="C18" s="26">
        <v>4.4009546539379478</v>
      </c>
      <c r="D18" s="26">
        <v>3.2419423340097211</v>
      </c>
      <c r="E18" s="26">
        <v>3.0928804948608795</v>
      </c>
      <c r="F18" s="26">
        <v>3.6447368421052633</v>
      </c>
      <c r="G18" s="26">
        <v>5.0015473611540937</v>
      </c>
      <c r="H18" s="27" t="s">
        <v>20</v>
      </c>
      <c r="I18" s="26">
        <v>3.9680851063829783</v>
      </c>
      <c r="J18" s="26">
        <v>4</v>
      </c>
      <c r="K18" s="28"/>
    </row>
    <row r="19" spans="2:11" s="32" customFormat="1" ht="13.5" customHeight="1" x14ac:dyDescent="0.25">
      <c r="B19" s="29" t="s">
        <v>21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22</v>
      </c>
      <c r="C20" s="34" t="s">
        <v>23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24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</v>
      </c>
      <c r="C42" s="2" t="s">
        <v>2</v>
      </c>
      <c r="D42" s="2" t="s">
        <v>2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cp:lastPrinted>2025-12-09T14:03:05Z</cp:lastPrinted>
  <dcterms:created xsi:type="dcterms:W3CDTF">2025-12-09T14:02:33Z</dcterms:created>
  <dcterms:modified xsi:type="dcterms:W3CDTF">2025-12-09T14:03:34Z</dcterms:modified>
</cp:coreProperties>
</file>