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h13\Desktop\CORRESPONDENCIA KEILY 2025\INFORMACION PUBLICA JUNIO\029\INFORMACIÓN PÚBLICA SEPTIEMBRE 2025\OCTUBRE 029\INFORMACION PUBLICA NOVIEMBRE\"/>
    </mc:Choice>
  </mc:AlternateContent>
  <xr:revisionPtr revIDLastSave="0" documentId="8_{4A89BDF9-3678-4E1C-B5B7-EBB9BA5462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." sheetId="2" r:id="rId1"/>
  </sheets>
  <definedNames>
    <definedName name="_xlnm.Print_Titles" localSheetId="0">'.'!$2:$8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<sst xmlns="http://schemas.openxmlformats.org/spreadsheetml/2006/main" count="567" uniqueCount="213">
  <si>
    <t>MINISTERIO DE ENERGIA Y MINAS</t>
  </si>
  <si>
    <t>UNIDAD DE RECURSOS HUMANOS</t>
  </si>
  <si>
    <t>CONTRATOS BAJO RENGLÓN PRESUPUESTARIO 029 "OTRAS REMUNERACIONES DE PERSONAL TEMPORAL"</t>
  </si>
  <si>
    <t>No.</t>
  </si>
  <si>
    <t>No. Contrato</t>
  </si>
  <si>
    <t>Nombre</t>
  </si>
  <si>
    <t>Período de Contratación</t>
  </si>
  <si>
    <t>Fuente de Financiamiento</t>
  </si>
  <si>
    <t>Inicio</t>
  </si>
  <si>
    <t>Final</t>
  </si>
  <si>
    <t>Honorarios (Q.)</t>
  </si>
  <si>
    <t>ROSALEJANDRA LEMUS RIVERA</t>
  </si>
  <si>
    <t>BLANCA ALEJANDRA PERUSSINA MORALES</t>
  </si>
  <si>
    <t>2419-6464</t>
  </si>
  <si>
    <t>Teléfono</t>
  </si>
  <si>
    <t>Dirección</t>
  </si>
  <si>
    <t>CARLOS STEEVEN HERRARTE ALVAREZ</t>
  </si>
  <si>
    <t>CARLOS ANTONIO RIVERA SOSA</t>
  </si>
  <si>
    <t>MICHAEL ANDREAS KUCKLING GODOY</t>
  </si>
  <si>
    <t>JUAN ALBERTO BUTZ ARRIAZA</t>
  </si>
  <si>
    <t>ELIZABETH HARMELIN RUIZ</t>
  </si>
  <si>
    <t>INGRID ALEJANDRA MARTINEZ RODAS</t>
  </si>
  <si>
    <t>BLANCA SUSANA MERCEDES QUIROA</t>
  </si>
  <si>
    <t>FREDY OSWALDO NIJ CULAJAY</t>
  </si>
  <si>
    <t>JULIO ROBERTO BRAN COSENZA</t>
  </si>
  <si>
    <t>VICTORIA ALEJANDRA CHINCHILLA REYES</t>
  </si>
  <si>
    <t>JUAN MARTIN ORDOÑEZ CANIZ</t>
  </si>
  <si>
    <t>Diagonal 17, 29-78 Zona 11, Las Charcas, Ciudad de Guatemala.</t>
  </si>
  <si>
    <t>DIEGO ARMANDO CABRERA SOLARES</t>
  </si>
  <si>
    <t>DONALD MARIO STEVE VIDAURRE CHOCOOJ</t>
  </si>
  <si>
    <t>IRIS JEANETT DE PAZ AGUILAR DE TAGER</t>
  </si>
  <si>
    <t>LILIAN MARLENY GUTIERREZ ESTRADA</t>
  </si>
  <si>
    <t>IVANIA MASSIEL BARILLAS BRAN</t>
  </si>
  <si>
    <t>GUSTAVO ADOLFO ALDANA REYES</t>
  </si>
  <si>
    <t>FRIEDCHEN ELENA HURTADO VON QUEDNOW</t>
  </si>
  <si>
    <t>(31/12/2025)</t>
  </si>
  <si>
    <t>PRISCILA ISABEL IXCOTOYAC CABRERA</t>
  </si>
  <si>
    <t>LESLIE MELANIE JAZMIN GALEANO MORALES</t>
  </si>
  <si>
    <t>KAREN LISSETH MOLINEROS BETHANCOURT DE PÉREZ</t>
  </si>
  <si>
    <t>NIDIA NOELIA GARCÍA VIANA</t>
  </si>
  <si>
    <t>BÁRBARA DE JESÚS ISPACHE CRUZ</t>
  </si>
  <si>
    <t>LILIAN GERALDINA PÉREZ AVILA</t>
  </si>
  <si>
    <t>ANA CECILIA DE LEÓN QUIÑÓNEZ DE CASTILLO</t>
  </si>
  <si>
    <t>CARLOS RENÉ GUZMÁN VÁSQUEZ</t>
  </si>
  <si>
    <t>JULIO ESTUARDO MENDIA GONZÁLEZ</t>
  </si>
  <si>
    <t>KAREN AZUCENA GARCIA LÓPEZ</t>
  </si>
  <si>
    <t>KATHERINE MICHELLE MILIÁN BALCARCEL</t>
  </si>
  <si>
    <t>ELVIS ALEXANDER FIGUEROA GARCÍA</t>
  </si>
  <si>
    <t>JORGE LUIS ARÉVALO ALVARADO</t>
  </si>
  <si>
    <t>CARLOS RENÉ VENTURA ZAVALA</t>
  </si>
  <si>
    <t>MAYRA VERÓNICA QUIÑONEZ REYES</t>
  </si>
  <si>
    <t>ANNA PAMELA SOFÍA GONZÁLEZ LÓPEZ</t>
  </si>
  <si>
    <t>LIGIA ARACELY GRANADOS GUERRA DE GÓMEZ</t>
  </si>
  <si>
    <t>CÁNDIDA CECILIA TINTÍ CASTELLANOS</t>
  </si>
  <si>
    <t>LEONEL ESTUARDO MONTERROSO URÍZAR</t>
  </si>
  <si>
    <t>SAIDA GUALQUIDIA SALAZAR LÓPEZ DE GAMBOA</t>
  </si>
  <si>
    <t>EDGAR GUILLERMO RODOLFO NAVARRO GAITÁN</t>
  </si>
  <si>
    <t>ESTELA SARAHI ARAUJO RODAS DE GÓMEZ</t>
  </si>
  <si>
    <t>LESLIE MARIELA GARCÍA PÉREZ</t>
  </si>
  <si>
    <t>ASTRID MARICELA JUMP MONTERROSO DE VEGA</t>
  </si>
  <si>
    <t>CYNTHIA ZUSSETTE TAYLOR CASADOS DE GARCíA</t>
  </si>
  <si>
    <t>ANA LUCRECIA LÓPEZ ZELADA</t>
  </si>
  <si>
    <t>RODRIGO HERNÁNDEZ CASTRO</t>
  </si>
  <si>
    <t>IDANIS MARÍA JOSÉ GIORDANO GONZÁLEZ</t>
  </si>
  <si>
    <t>JORGE GUILLERMO RAMÍREZ REY</t>
  </si>
  <si>
    <t>EDNA NOHEMÍ YAC GIRÓN</t>
  </si>
  <si>
    <t>MELANY GREYS AJXUP MARROQUÍN</t>
  </si>
  <si>
    <t>DIEGO JOSÉ MARROQUÍN AVENDAÑO</t>
  </si>
  <si>
    <t>JORGE AUGUSTO MENÉNDEZ BARAHONA</t>
  </si>
  <si>
    <t>JOSÉ DIEGO ALEJANDRO GÓMEZ VARGAS</t>
  </si>
  <si>
    <t>HÉCTOR LUIS OROZCO NAVARRO</t>
  </si>
  <si>
    <t>MARÍA DEL ROSARIO GOMEZ CONSUEGRA</t>
  </si>
  <si>
    <t>ALEXANDER ADOLFO ESCOBAR LÓPEZ</t>
  </si>
  <si>
    <t>EDVÍN JOÉL SIMÓN SANIC</t>
  </si>
  <si>
    <t>MILDRED PAMELA ALVAREZ HERNÁNDEZ</t>
  </si>
  <si>
    <t>ASTRID SULEIMA YANES PÉREZ</t>
  </si>
  <si>
    <t>LUIS ALEJANDRO RENÉ GRAJEDA MICHEO</t>
  </si>
  <si>
    <t>JULIA ROSAURA GÓMEZ MAXIA</t>
  </si>
  <si>
    <t>IRMA ELENA NÁJERA RUIZ</t>
  </si>
  <si>
    <t>SUSANA BEATRIZ MORENO DE CALDERON</t>
  </si>
  <si>
    <t>MILENA GEORGÍNA DE LEÓN CABRERA DE GUZMÁN</t>
  </si>
  <si>
    <t>LUCIA ANGELICA PAZ ARANA</t>
  </si>
  <si>
    <t>MEM-288-2025</t>
  </si>
  <si>
    <t>JANNETH MISHELL HIGUEROS CRUZ</t>
  </si>
  <si>
    <t>(02/06/2025)</t>
  </si>
  <si>
    <t>ASTRID PAMELA RODAS GUZMÁN</t>
  </si>
  <si>
    <t>MEM-315-2025</t>
  </si>
  <si>
    <t>MEM-317-2025</t>
  </si>
  <si>
    <t>NELSON SÓLIMAR BOJORQUEZ VELÁSQUEZ</t>
  </si>
  <si>
    <t>MEM-424-2025</t>
  </si>
  <si>
    <t>MEM-427-2025</t>
  </si>
  <si>
    <t>MEM-428-2025</t>
  </si>
  <si>
    <t>MEM-429-2025</t>
  </si>
  <si>
    <t>MEM-436-2025</t>
  </si>
  <si>
    <t>MEM-437-2025</t>
  </si>
  <si>
    <t>MEM-453-2025</t>
  </si>
  <si>
    <t>MEM-454-2025</t>
  </si>
  <si>
    <t>MEM-455-2025</t>
  </si>
  <si>
    <t>MEM-456-2025</t>
  </si>
  <si>
    <t>MEM-457-2025</t>
  </si>
  <si>
    <t>MEM-458-2025</t>
  </si>
  <si>
    <t>MEM-459-2025</t>
  </si>
  <si>
    <t>MEM-465-2025</t>
  </si>
  <si>
    <t>MEM-466-2025</t>
  </si>
  <si>
    <t>MEM-490-2025</t>
  </si>
  <si>
    <t>MEM-494-2025</t>
  </si>
  <si>
    <t>MEM-496-2025</t>
  </si>
  <si>
    <t>MEM-518-2025</t>
  </si>
  <si>
    <t>JUAN LUIS MARTÍNEZ CASTAÑEDA</t>
  </si>
  <si>
    <t>MEM-519-2025</t>
  </si>
  <si>
    <t>JEHOBED OBDULIO PALALA MILIAN</t>
  </si>
  <si>
    <t>MEM-520-2025</t>
  </si>
  <si>
    <t>UVER MAYRON RAMÍREZ GÓMEZ</t>
  </si>
  <si>
    <t>MEM-521-2025</t>
  </si>
  <si>
    <t>KEVIN DE JESÚS ESCALANTE BARRIOS</t>
  </si>
  <si>
    <t>RAQUEL AMPARO LÓPEZ RAMÍREZ</t>
  </si>
  <si>
    <t>MEM-532-2025</t>
  </si>
  <si>
    <t>CORALIA BEATRÍZ BARRIOS GIRÓN</t>
  </si>
  <si>
    <t>MEM-533-2025</t>
  </si>
  <si>
    <t>MEM-537-2025</t>
  </si>
  <si>
    <t>MEM-538-2025</t>
  </si>
  <si>
    <t>MEM-539-2025</t>
  </si>
  <si>
    <t>MEM-540-2025</t>
  </si>
  <si>
    <t>MEM-541-2025</t>
  </si>
  <si>
    <t>MEM-542-2025</t>
  </si>
  <si>
    <t>MEM-543-2025</t>
  </si>
  <si>
    <t>MEM-544-2025</t>
  </si>
  <si>
    <t>MEM-545-2025</t>
  </si>
  <si>
    <t>MEM-546-2025</t>
  </si>
  <si>
    <t>MEM-547-2025</t>
  </si>
  <si>
    <t>(02/07/2025)</t>
  </si>
  <si>
    <t>(01/08/2025)</t>
  </si>
  <si>
    <t>(05/08/2025)</t>
  </si>
  <si>
    <t xml:space="preserve">                                              </t>
  </si>
  <si>
    <t>MEM-563-2025</t>
  </si>
  <si>
    <t>JESSICA NICDÉ RAMÍREZ CALDERÓN</t>
  </si>
  <si>
    <t>MEM-567-2025</t>
  </si>
  <si>
    <t>ROSELIA NOEMÍ BAUTISTA TEQUE</t>
  </si>
  <si>
    <t>MEM-570-2025</t>
  </si>
  <si>
    <t>MEM-571-2025</t>
  </si>
  <si>
    <t>MEM-572-2025</t>
  </si>
  <si>
    <t>MEM-573-2025</t>
  </si>
  <si>
    <t>MEM-574-2025</t>
  </si>
  <si>
    <t>MEM-575-2025</t>
  </si>
  <si>
    <t>MEM-579-2025</t>
  </si>
  <si>
    <t>MEM-580-2025</t>
  </si>
  <si>
    <t>MEM-581-2025</t>
  </si>
  <si>
    <t>MEM-582-2025</t>
  </si>
  <si>
    <t>MEM-585-2025</t>
  </si>
  <si>
    <t>MEM-586-2025</t>
  </si>
  <si>
    <t>MEM-587-2025</t>
  </si>
  <si>
    <t>MEM-588-2025</t>
  </si>
  <si>
    <t>MEM-589-2025</t>
  </si>
  <si>
    <t>MEM-606-2025</t>
  </si>
  <si>
    <t>MARIO ALFONSO PEREZ</t>
  </si>
  <si>
    <t>MEM-607-2025</t>
  </si>
  <si>
    <t>ALAN BORIS AYALA MENDEZ</t>
  </si>
  <si>
    <t>MEM-608-2025</t>
  </si>
  <si>
    <t>AMADEO EMMANUEL ESPINA CASTILLO</t>
  </si>
  <si>
    <t>MEM-610-2025</t>
  </si>
  <si>
    <t>MEM-611-2025</t>
  </si>
  <si>
    <t>MEM-630-2025</t>
  </si>
  <si>
    <t>MEM-631-2025</t>
  </si>
  <si>
    <t>MEM-633-2025</t>
  </si>
  <si>
    <t>MEM-634-2025</t>
  </si>
  <si>
    <t>MEM-635-2025</t>
  </si>
  <si>
    <t>MEM-636-2025</t>
  </si>
  <si>
    <t>MEM-637-2025</t>
  </si>
  <si>
    <t>MEM-638-2025</t>
  </si>
  <si>
    <t>MEM-653-2025</t>
  </si>
  <si>
    <t>BYRON ISAIAS PÉREZ ARGUETA</t>
  </si>
  <si>
    <t>MEM-665-2025</t>
  </si>
  <si>
    <t>MEM-668-2025</t>
  </si>
  <si>
    <t>MEM-669-2025</t>
  </si>
  <si>
    <t>MEM-670-2025</t>
  </si>
  <si>
    <t>MEM-672-2025</t>
  </si>
  <si>
    <t>EVELYN MARLENNE CEDILLO GÁMEZ DE BARRIOS</t>
  </si>
  <si>
    <t>SERGIO ROLANDO TOL ABAJ</t>
  </si>
  <si>
    <t>MEM-695-2025</t>
  </si>
  <si>
    <t>MARÍA JOSÉ FERNÁNDEZ MORENO DE RUIZ</t>
  </si>
  <si>
    <t>MEM-699-2025</t>
  </si>
  <si>
    <t>LUIS ERICK CHAVARRÍA NOACK</t>
  </si>
  <si>
    <t>MEM-701-2025</t>
  </si>
  <si>
    <t>ANDREA CELESTE SEGURA TANCHEZ</t>
  </si>
  <si>
    <t>MEM-703-2025</t>
  </si>
  <si>
    <t>MANUEL ALEJANDRO MATTA GUILLERMO</t>
  </si>
  <si>
    <t>MEM-705-2025</t>
  </si>
  <si>
    <t>JHONATAN MARLON NOÉ SOTZ SON</t>
  </si>
  <si>
    <t>(01/09/2025)</t>
  </si>
  <si>
    <t>(01/10/2025)</t>
  </si>
  <si>
    <t>(15/10/2025)</t>
  </si>
  <si>
    <t>MEM-709-2025</t>
  </si>
  <si>
    <t>MEM-710-2025</t>
  </si>
  <si>
    <t>MEM-716-2025</t>
  </si>
  <si>
    <t>MEM-717-2025</t>
  </si>
  <si>
    <t>MEM-718-2025</t>
  </si>
  <si>
    <t>MEM-728-2025</t>
  </si>
  <si>
    <t>ANA DOLORES SANTOS ORTIZ</t>
  </si>
  <si>
    <t>MEM-729-2025</t>
  </si>
  <si>
    <t>ABRAHAM HUMBERTO ESTRADA ROSSAL</t>
  </si>
  <si>
    <t>MEM-732-2025</t>
  </si>
  <si>
    <t>MARCO VINICIO CASTILLO MOGOLLÓN</t>
  </si>
  <si>
    <t>MEM-733-2025</t>
  </si>
  <si>
    <t>PABLO ALEJANDRO VALDEZ-PEZZAROSSI</t>
  </si>
  <si>
    <t>(03/11/2025)</t>
  </si>
  <si>
    <t>(05/11/2025)</t>
  </si>
  <si>
    <t>MEM-735-2025</t>
  </si>
  <si>
    <t>MEM-736-2025</t>
  </si>
  <si>
    <t>MEM-737-2025</t>
  </si>
  <si>
    <t>MEM-747-2025</t>
  </si>
  <si>
    <t>(01/12/2025)</t>
  </si>
  <si>
    <t>(03/12/2025)</t>
  </si>
  <si>
    <t>LISTADO DE CONTRATADOS QUE PRESTAN ASESORÍA EN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</si>
</sst>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* #,##0.00\ _P_t_s_-;\-* #,##0.00\ _P_t_s_-;_-* &quot;-&quot;??\ _P_t_s_-;_-@_-"/>
    <numFmt numFmtId="167" formatCode="_(&quot;Q&quot;\ * #,##0.00_);_(&quot;Q&quot;\ * \(#,##0.00\);_(&quot;Q&quot;\ * &quot;-&quot;??_);_(@_)"/>
    <numFmt numFmtId="168" formatCode="_-* #,##0.00\ &quot;Pts&quot;_-;\-* #,##0.00\ &quot;Pts&quot;_-;_-* &quot;-&quot;??\ &quot;Pts&quot;_-;_-@_-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1"/>
      <color rgb="FF000080"/>
      <name val="Tahoma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B4C6E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0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>
      <alignment vertical="top"/>
    </xf>
    <xf numFmtId="16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wrapText="1"/>
    </xf>
    <xf numFmtId="0" fontId="18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8" fillId="2" borderId="0" xfId="0" applyFont="1" applyFill="1" applyAlignment="1"/>
    <xf numFmtId="0" fontId="14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7" fillId="2" borderId="0" xfId="419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4" fontId="17" fillId="2" borderId="0" xfId="418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17" fillId="2" borderId="0" xfId="418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4" fontId="16" fillId="2" borderId="1" xfId="416" applyNumberFormat="1" applyFont="1" applyFill="1" applyBorder="1" applyAlignment="1">
      <alignment horizontal="center"/>
    </xf>
    <xf numFmtId="0" fontId="16" fillId="2" borderId="1" xfId="416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/>
    </xf>
    <xf numFmtId="0" fontId="16" fillId="5" borderId="1" xfId="416" applyFont="1" applyFill="1" applyBorder="1" applyAlignment="1">
      <alignment horizontal="left"/>
    </xf>
    <xf numFmtId="0" fontId="16" fillId="6" borderId="1" xfId="416" applyFont="1" applyFill="1" applyBorder="1" applyAlignment="1">
      <alignment horizontal="left"/>
    </xf>
    <xf numFmtId="0" fontId="18" fillId="5" borderId="1" xfId="0" applyFont="1" applyFill="1" applyBorder="1" applyAlignment="1">
      <alignment horizontal="center" vertical="center"/>
    </xf>
    <xf numFmtId="0" fontId="16" fillId="2" borderId="1" xfId="416" applyFont="1" applyFill="1" applyBorder="1" applyAlignment="1">
      <alignment horizontal="left"/>
    </xf>
    <xf numFmtId="0" fontId="16" fillId="3" borderId="1" xfId="416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2" borderId="1" xfId="418" applyFont="1" applyFill="1" applyBorder="1" applyAlignment="1">
      <alignment horizontal="center"/>
    </xf>
    <xf numFmtId="0" fontId="16" fillId="2" borderId="1" xfId="419" applyFont="1" applyFill="1" applyBorder="1" applyAlignment="1">
      <alignment horizontal="center"/>
    </xf>
    <xf numFmtId="0" fontId="16" fillId="4" borderId="1" xfId="419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4" fontId="12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4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420">
    <cellStyle name="Estilo 1" xfId="4" xr:uid="{00000000-0005-0000-0000-000000000000}"/>
    <cellStyle name="Euro" xfId="5" xr:uid="{00000000-0005-0000-0000-000001000000}"/>
    <cellStyle name="Hipervínculo 2" xfId="6" xr:uid="{00000000-0005-0000-0000-000002000000}"/>
    <cellStyle name="Millares 10" xfId="7" xr:uid="{00000000-0005-0000-0000-000003000000}"/>
    <cellStyle name="Millares 10 2" xfId="8" xr:uid="{00000000-0005-0000-0000-000004000000}"/>
    <cellStyle name="Millares 10 2 2" xfId="360" xr:uid="{1C2E1678-2351-407B-9ACE-6CCE2930FE3A}"/>
    <cellStyle name="Millares 10 3" xfId="359" xr:uid="{3D8DCE5C-CA68-4C3B-B585-82122715A775}"/>
    <cellStyle name="Millares 11" xfId="9" xr:uid="{00000000-0005-0000-0000-000005000000}"/>
    <cellStyle name="Millares 11 2" xfId="361" xr:uid="{91279795-1506-4E3B-93B4-63EC3441C3EB}"/>
    <cellStyle name="Millares 2" xfId="2" xr:uid="{00000000-0005-0000-0000-000006000000}"/>
    <cellStyle name="Millares 2 2" xfId="10" xr:uid="{00000000-0005-0000-0000-000007000000}"/>
    <cellStyle name="Millares 2 2 2" xfId="358" xr:uid="{01510A52-F789-4D90-A74D-F6E740CD88C1}"/>
    <cellStyle name="Millares 2 2 2 2" xfId="413" xr:uid="{88B96D8D-2960-49F4-8C51-6945384247E5}"/>
    <cellStyle name="Millares 2 3" xfId="60" xr:uid="{00000000-0005-0000-0000-000008000000}"/>
    <cellStyle name="Millares 2 3 2" xfId="372" xr:uid="{4C8B8723-81F4-4E5A-8F06-F556EEE19E8B}"/>
    <cellStyle name="Millares 2 4" xfId="61" xr:uid="{00000000-0005-0000-0000-000009000000}"/>
    <cellStyle name="Millares 2 4 2" xfId="373" xr:uid="{1EBFE538-BA58-4780-8874-E07D3F65D4B1}"/>
    <cellStyle name="Millares 2 5" xfId="62" xr:uid="{00000000-0005-0000-0000-00000A000000}"/>
    <cellStyle name="Millares 2 5 2" xfId="374" xr:uid="{5D098B2B-8D76-4F95-9C69-16E5E3145BE3}"/>
    <cellStyle name="Millares 2 6" xfId="63" xr:uid="{00000000-0005-0000-0000-00000B000000}"/>
    <cellStyle name="Millares 2 6 2" xfId="375" xr:uid="{16341AD8-A489-4FB6-A378-7AE5133AA01A}"/>
    <cellStyle name="Millares 2 7" xfId="64" xr:uid="{00000000-0005-0000-0000-00000C000000}"/>
    <cellStyle name="Millares 2 7 2" xfId="376" xr:uid="{6FDC8AEF-CFDD-4C82-B3D7-6C9CC4FEE62C}"/>
    <cellStyle name="Millares 2 8" xfId="65" xr:uid="{00000000-0005-0000-0000-00000D000000}"/>
    <cellStyle name="Millares 2 8 2" xfId="377" xr:uid="{FD5D420D-9D49-4B78-8467-CC448A6381E7}"/>
    <cellStyle name="Millares 3" xfId="11" xr:uid="{00000000-0005-0000-0000-00000E000000}"/>
    <cellStyle name="Millares 3 2" xfId="12" xr:uid="{00000000-0005-0000-0000-00000F000000}"/>
    <cellStyle name="Millares 3 3" xfId="362" xr:uid="{9C125DDA-9C39-4955-88B3-AE35A22574AD}"/>
    <cellStyle name="Millares 4" xfId="13" xr:uid="{00000000-0005-0000-0000-000010000000}"/>
    <cellStyle name="Millares 4 2" xfId="14" xr:uid="{00000000-0005-0000-0000-000011000000}"/>
    <cellStyle name="Millares 4 3" xfId="363" xr:uid="{8B47022E-7B17-4115-B96B-A1F5960E6A4B}"/>
    <cellStyle name="Millares 5" xfId="15" xr:uid="{00000000-0005-0000-0000-000012000000}"/>
    <cellStyle name="Millares 5 2" xfId="364" xr:uid="{E27B4028-AA52-4DCE-B222-84F552018755}"/>
    <cellStyle name="Millares 6" xfId="16" xr:uid="{00000000-0005-0000-0000-000013000000}"/>
    <cellStyle name="Millares 6 2" xfId="365" xr:uid="{FFA83643-E6BE-4681-87A8-9C984B241F3C}"/>
    <cellStyle name="Millares 7" xfId="17" xr:uid="{00000000-0005-0000-0000-000014000000}"/>
    <cellStyle name="Millares 7 2" xfId="366" xr:uid="{6F3AE78B-597F-4837-B9E8-A27D62EE493F}"/>
    <cellStyle name="Millares 8" xfId="18" xr:uid="{00000000-0005-0000-0000-000015000000}"/>
    <cellStyle name="Millares 8 2" xfId="367" xr:uid="{8FDDE8C0-5067-4EF9-AD62-285DD41F91EE}"/>
    <cellStyle name="Millares 9" xfId="19" xr:uid="{00000000-0005-0000-0000-000016000000}"/>
    <cellStyle name="Millares 9 2" xfId="20" xr:uid="{00000000-0005-0000-0000-000017000000}"/>
    <cellStyle name="Moneda 2" xfId="21" xr:uid="{00000000-0005-0000-0000-000018000000}"/>
    <cellStyle name="Moneda 2 2" xfId="417" xr:uid="{A7EDA2D7-7300-4FFB-AD38-BE6D29E8C402}"/>
    <cellStyle name="Moneda 3" xfId="22" xr:uid="{00000000-0005-0000-0000-000019000000}"/>
    <cellStyle name="Moneda 3 2" xfId="23" xr:uid="{00000000-0005-0000-0000-00001A000000}"/>
    <cellStyle name="Normal" xfId="0" builtinId="0"/>
    <cellStyle name="Normal 10" xfId="24" xr:uid="{00000000-0005-0000-0000-00001C000000}"/>
    <cellStyle name="Normal 10 2" xfId="25" xr:uid="{00000000-0005-0000-0000-00001D000000}"/>
    <cellStyle name="Normal 11" xfId="26" xr:uid="{00000000-0005-0000-0000-00001E000000}"/>
    <cellStyle name="Normal 11 2" xfId="27" xr:uid="{00000000-0005-0000-0000-00001F000000}"/>
    <cellStyle name="Normal 12" xfId="28" xr:uid="{00000000-0005-0000-0000-000020000000}"/>
    <cellStyle name="Normal 12 2" xfId="29" xr:uid="{00000000-0005-0000-0000-000021000000}"/>
    <cellStyle name="Normal 12 2 10" xfId="66" xr:uid="{00000000-0005-0000-0000-000022000000}"/>
    <cellStyle name="Normal 12 2 100" xfId="67" xr:uid="{00000000-0005-0000-0000-000023000000}"/>
    <cellStyle name="Normal 12 2 101" xfId="68" xr:uid="{00000000-0005-0000-0000-000024000000}"/>
    <cellStyle name="Normal 12 2 102" xfId="69" xr:uid="{00000000-0005-0000-0000-000025000000}"/>
    <cellStyle name="Normal 12 2 103" xfId="70" xr:uid="{00000000-0005-0000-0000-000026000000}"/>
    <cellStyle name="Normal 12 2 104" xfId="71" xr:uid="{00000000-0005-0000-0000-000027000000}"/>
    <cellStyle name="Normal 12 2 105" xfId="72" xr:uid="{00000000-0005-0000-0000-000028000000}"/>
    <cellStyle name="Normal 12 2 106" xfId="73" xr:uid="{00000000-0005-0000-0000-000029000000}"/>
    <cellStyle name="Normal 12 2 107" xfId="74" xr:uid="{00000000-0005-0000-0000-00002A000000}"/>
    <cellStyle name="Normal 12 2 108" xfId="75" xr:uid="{00000000-0005-0000-0000-00002B000000}"/>
    <cellStyle name="Normal 12 2 109" xfId="76" xr:uid="{00000000-0005-0000-0000-00002C000000}"/>
    <cellStyle name="Normal 12 2 11" xfId="77" xr:uid="{00000000-0005-0000-0000-00002D000000}"/>
    <cellStyle name="Normal 12 2 110" xfId="78" xr:uid="{00000000-0005-0000-0000-00002E000000}"/>
    <cellStyle name="Normal 12 2 111" xfId="79" xr:uid="{00000000-0005-0000-0000-00002F000000}"/>
    <cellStyle name="Normal 12 2 112" xfId="80" xr:uid="{00000000-0005-0000-0000-000030000000}"/>
    <cellStyle name="Normal 12 2 113" xfId="81" xr:uid="{00000000-0005-0000-0000-000031000000}"/>
    <cellStyle name="Normal 12 2 114" xfId="82" xr:uid="{00000000-0005-0000-0000-000032000000}"/>
    <cellStyle name="Normal 12 2 115" xfId="83" xr:uid="{00000000-0005-0000-0000-000033000000}"/>
    <cellStyle name="Normal 12 2 116" xfId="84" xr:uid="{00000000-0005-0000-0000-000034000000}"/>
    <cellStyle name="Normal 12 2 117" xfId="85" xr:uid="{00000000-0005-0000-0000-000035000000}"/>
    <cellStyle name="Normal 12 2 118" xfId="86" xr:uid="{00000000-0005-0000-0000-000036000000}"/>
    <cellStyle name="Normal 12 2 119" xfId="87" xr:uid="{00000000-0005-0000-0000-000037000000}"/>
    <cellStyle name="Normal 12 2 12" xfId="88" xr:uid="{00000000-0005-0000-0000-000038000000}"/>
    <cellStyle name="Normal 12 2 120" xfId="89" xr:uid="{00000000-0005-0000-0000-000039000000}"/>
    <cellStyle name="Normal 12 2 121" xfId="90" xr:uid="{00000000-0005-0000-0000-00003A000000}"/>
    <cellStyle name="Normal 12 2 122" xfId="91" xr:uid="{00000000-0005-0000-0000-00003B000000}"/>
    <cellStyle name="Normal 12 2 123" xfId="92" xr:uid="{00000000-0005-0000-0000-00003C000000}"/>
    <cellStyle name="Normal 12 2 124" xfId="93" xr:uid="{00000000-0005-0000-0000-00003D000000}"/>
    <cellStyle name="Normal 12 2 125" xfId="94" xr:uid="{00000000-0005-0000-0000-00003E000000}"/>
    <cellStyle name="Normal 12 2 126" xfId="95" xr:uid="{00000000-0005-0000-0000-00003F000000}"/>
    <cellStyle name="Normal 12 2 127" xfId="96" xr:uid="{00000000-0005-0000-0000-000040000000}"/>
    <cellStyle name="Normal 12 2 128" xfId="97" xr:uid="{00000000-0005-0000-0000-000041000000}"/>
    <cellStyle name="Normal 12 2 129" xfId="98" xr:uid="{00000000-0005-0000-0000-000042000000}"/>
    <cellStyle name="Normal 12 2 13" xfId="99" xr:uid="{00000000-0005-0000-0000-000043000000}"/>
    <cellStyle name="Normal 12 2 130" xfId="100" xr:uid="{00000000-0005-0000-0000-000044000000}"/>
    <cellStyle name="Normal 12 2 131" xfId="101" xr:uid="{00000000-0005-0000-0000-000045000000}"/>
    <cellStyle name="Normal 12 2 132" xfId="102" xr:uid="{00000000-0005-0000-0000-000046000000}"/>
    <cellStyle name="Normal 12 2 133" xfId="103" xr:uid="{00000000-0005-0000-0000-000047000000}"/>
    <cellStyle name="Normal 12 2 134" xfId="104" xr:uid="{00000000-0005-0000-0000-000048000000}"/>
    <cellStyle name="Normal 12 2 135" xfId="105" xr:uid="{00000000-0005-0000-0000-000049000000}"/>
    <cellStyle name="Normal 12 2 136" xfId="106" xr:uid="{00000000-0005-0000-0000-00004A000000}"/>
    <cellStyle name="Normal 12 2 137" xfId="107" xr:uid="{00000000-0005-0000-0000-00004B000000}"/>
    <cellStyle name="Normal 12 2 138" xfId="108" xr:uid="{00000000-0005-0000-0000-00004C000000}"/>
    <cellStyle name="Normal 12 2 139" xfId="109" xr:uid="{00000000-0005-0000-0000-00004D000000}"/>
    <cellStyle name="Normal 12 2 14" xfId="110" xr:uid="{00000000-0005-0000-0000-00004E000000}"/>
    <cellStyle name="Normal 12 2 140" xfId="111" xr:uid="{00000000-0005-0000-0000-00004F000000}"/>
    <cellStyle name="Normal 12 2 141" xfId="112" xr:uid="{00000000-0005-0000-0000-000050000000}"/>
    <cellStyle name="Normal 12 2 142" xfId="113" xr:uid="{00000000-0005-0000-0000-000051000000}"/>
    <cellStyle name="Normal 12 2 143" xfId="114" xr:uid="{00000000-0005-0000-0000-000052000000}"/>
    <cellStyle name="Normal 12 2 144" xfId="115" xr:uid="{00000000-0005-0000-0000-000053000000}"/>
    <cellStyle name="Normal 12 2 145" xfId="116" xr:uid="{00000000-0005-0000-0000-000054000000}"/>
    <cellStyle name="Normal 12 2 146" xfId="117" xr:uid="{00000000-0005-0000-0000-000055000000}"/>
    <cellStyle name="Normal 12 2 147" xfId="118" xr:uid="{00000000-0005-0000-0000-000056000000}"/>
    <cellStyle name="Normal 12 2 148" xfId="119" xr:uid="{00000000-0005-0000-0000-000057000000}"/>
    <cellStyle name="Normal 12 2 149" xfId="120" xr:uid="{00000000-0005-0000-0000-000058000000}"/>
    <cellStyle name="Normal 12 2 15" xfId="121" xr:uid="{00000000-0005-0000-0000-000059000000}"/>
    <cellStyle name="Normal 12 2 150" xfId="122" xr:uid="{00000000-0005-0000-0000-00005A000000}"/>
    <cellStyle name="Normal 12 2 151" xfId="123" xr:uid="{00000000-0005-0000-0000-00005B000000}"/>
    <cellStyle name="Normal 12 2 152" xfId="124" xr:uid="{00000000-0005-0000-0000-00005C000000}"/>
    <cellStyle name="Normal 12 2 153" xfId="125" xr:uid="{00000000-0005-0000-0000-00005D000000}"/>
    <cellStyle name="Normal 12 2 154" xfId="126" xr:uid="{00000000-0005-0000-0000-00005E000000}"/>
    <cellStyle name="Normal 12 2 155" xfId="127" xr:uid="{00000000-0005-0000-0000-00005F000000}"/>
    <cellStyle name="Normal 12 2 156" xfId="128" xr:uid="{00000000-0005-0000-0000-000060000000}"/>
    <cellStyle name="Normal 12 2 157" xfId="129" xr:uid="{00000000-0005-0000-0000-000061000000}"/>
    <cellStyle name="Normal 12 2 158" xfId="130" xr:uid="{00000000-0005-0000-0000-000062000000}"/>
    <cellStyle name="Normal 12 2 159" xfId="131" xr:uid="{00000000-0005-0000-0000-000063000000}"/>
    <cellStyle name="Normal 12 2 16" xfId="132" xr:uid="{00000000-0005-0000-0000-000064000000}"/>
    <cellStyle name="Normal 12 2 160" xfId="133" xr:uid="{00000000-0005-0000-0000-000065000000}"/>
    <cellStyle name="Normal 12 2 161" xfId="134" xr:uid="{00000000-0005-0000-0000-000066000000}"/>
    <cellStyle name="Normal 12 2 162" xfId="135" xr:uid="{00000000-0005-0000-0000-000067000000}"/>
    <cellStyle name="Normal 12 2 163" xfId="136" xr:uid="{00000000-0005-0000-0000-000068000000}"/>
    <cellStyle name="Normal 12 2 164" xfId="137" xr:uid="{00000000-0005-0000-0000-000069000000}"/>
    <cellStyle name="Normal 12 2 165" xfId="138" xr:uid="{00000000-0005-0000-0000-00006A000000}"/>
    <cellStyle name="Normal 12 2 166" xfId="139" xr:uid="{00000000-0005-0000-0000-00006B000000}"/>
    <cellStyle name="Normal 12 2 167" xfId="140" xr:uid="{00000000-0005-0000-0000-00006C000000}"/>
    <cellStyle name="Normal 12 2 168" xfId="141" xr:uid="{00000000-0005-0000-0000-00006D000000}"/>
    <cellStyle name="Normal 12 2 169" xfId="142" xr:uid="{00000000-0005-0000-0000-00006E000000}"/>
    <cellStyle name="Normal 12 2 17" xfId="143" xr:uid="{00000000-0005-0000-0000-00006F000000}"/>
    <cellStyle name="Normal 12 2 170" xfId="144" xr:uid="{00000000-0005-0000-0000-000070000000}"/>
    <cellStyle name="Normal 12 2 171" xfId="145" xr:uid="{00000000-0005-0000-0000-000071000000}"/>
    <cellStyle name="Normal 12 2 172" xfId="146" xr:uid="{00000000-0005-0000-0000-000072000000}"/>
    <cellStyle name="Normal 12 2 173" xfId="147" xr:uid="{00000000-0005-0000-0000-000073000000}"/>
    <cellStyle name="Normal 12 2 174" xfId="148" xr:uid="{00000000-0005-0000-0000-000074000000}"/>
    <cellStyle name="Normal 12 2 175" xfId="149" xr:uid="{00000000-0005-0000-0000-000075000000}"/>
    <cellStyle name="Normal 12 2 176" xfId="150" xr:uid="{00000000-0005-0000-0000-000076000000}"/>
    <cellStyle name="Normal 12 2 177" xfId="151" xr:uid="{00000000-0005-0000-0000-000077000000}"/>
    <cellStyle name="Normal 12 2 178" xfId="152" xr:uid="{00000000-0005-0000-0000-000078000000}"/>
    <cellStyle name="Normal 12 2 179" xfId="153" xr:uid="{00000000-0005-0000-0000-000079000000}"/>
    <cellStyle name="Normal 12 2 18" xfId="154" xr:uid="{00000000-0005-0000-0000-00007A000000}"/>
    <cellStyle name="Normal 12 2 180" xfId="155" xr:uid="{00000000-0005-0000-0000-00007B000000}"/>
    <cellStyle name="Normal 12 2 181" xfId="156" xr:uid="{00000000-0005-0000-0000-00007C000000}"/>
    <cellStyle name="Normal 12 2 182" xfId="157" xr:uid="{00000000-0005-0000-0000-00007D000000}"/>
    <cellStyle name="Normal 12 2 183" xfId="158" xr:uid="{00000000-0005-0000-0000-00007E000000}"/>
    <cellStyle name="Normal 12 2 184" xfId="159" xr:uid="{00000000-0005-0000-0000-00007F000000}"/>
    <cellStyle name="Normal 12 2 185" xfId="160" xr:uid="{00000000-0005-0000-0000-000080000000}"/>
    <cellStyle name="Normal 12 2 186" xfId="161" xr:uid="{00000000-0005-0000-0000-000081000000}"/>
    <cellStyle name="Normal 12 2 187" xfId="162" xr:uid="{00000000-0005-0000-0000-000082000000}"/>
    <cellStyle name="Normal 12 2 188" xfId="163" xr:uid="{00000000-0005-0000-0000-000083000000}"/>
    <cellStyle name="Normal 12 2 189" xfId="164" xr:uid="{00000000-0005-0000-0000-000084000000}"/>
    <cellStyle name="Normal 12 2 19" xfId="165" xr:uid="{00000000-0005-0000-0000-000085000000}"/>
    <cellStyle name="Normal 12 2 190" xfId="166" xr:uid="{00000000-0005-0000-0000-000086000000}"/>
    <cellStyle name="Normal 12 2 191" xfId="167" xr:uid="{00000000-0005-0000-0000-000087000000}"/>
    <cellStyle name="Normal 12 2 192" xfId="168" xr:uid="{00000000-0005-0000-0000-000088000000}"/>
    <cellStyle name="Normal 12 2 193" xfId="169" xr:uid="{00000000-0005-0000-0000-000089000000}"/>
    <cellStyle name="Normal 12 2 194" xfId="170" xr:uid="{00000000-0005-0000-0000-00008A000000}"/>
    <cellStyle name="Normal 12 2 195" xfId="171" xr:uid="{00000000-0005-0000-0000-00008B000000}"/>
    <cellStyle name="Normal 12 2 196" xfId="172" xr:uid="{00000000-0005-0000-0000-00008C000000}"/>
    <cellStyle name="Normal 12 2 197" xfId="173" xr:uid="{00000000-0005-0000-0000-00008D000000}"/>
    <cellStyle name="Normal 12 2 198" xfId="174" xr:uid="{00000000-0005-0000-0000-00008E000000}"/>
    <cellStyle name="Normal 12 2 199" xfId="175" xr:uid="{00000000-0005-0000-0000-00008F000000}"/>
    <cellStyle name="Normal 12 2 2" xfId="176" xr:uid="{00000000-0005-0000-0000-000090000000}"/>
    <cellStyle name="Normal 12 2 20" xfId="177" xr:uid="{00000000-0005-0000-0000-000091000000}"/>
    <cellStyle name="Normal 12 2 200" xfId="178" xr:uid="{00000000-0005-0000-0000-000092000000}"/>
    <cellStyle name="Normal 12 2 201" xfId="179" xr:uid="{00000000-0005-0000-0000-000093000000}"/>
    <cellStyle name="Normal 12 2 202" xfId="180" xr:uid="{00000000-0005-0000-0000-000094000000}"/>
    <cellStyle name="Normal 12 2 203" xfId="181" xr:uid="{00000000-0005-0000-0000-000095000000}"/>
    <cellStyle name="Normal 12 2 204" xfId="182" xr:uid="{00000000-0005-0000-0000-000096000000}"/>
    <cellStyle name="Normal 12 2 205" xfId="183" xr:uid="{00000000-0005-0000-0000-000097000000}"/>
    <cellStyle name="Normal 12 2 206" xfId="184" xr:uid="{00000000-0005-0000-0000-000098000000}"/>
    <cellStyle name="Normal 12 2 207" xfId="185" xr:uid="{00000000-0005-0000-0000-000099000000}"/>
    <cellStyle name="Normal 12 2 208" xfId="186" xr:uid="{00000000-0005-0000-0000-00009A000000}"/>
    <cellStyle name="Normal 12 2 209" xfId="187" xr:uid="{00000000-0005-0000-0000-00009B000000}"/>
    <cellStyle name="Normal 12 2 21" xfId="188" xr:uid="{00000000-0005-0000-0000-00009C000000}"/>
    <cellStyle name="Normal 12 2 210" xfId="189" xr:uid="{00000000-0005-0000-0000-00009D000000}"/>
    <cellStyle name="Normal 12 2 211" xfId="190" xr:uid="{00000000-0005-0000-0000-00009E000000}"/>
    <cellStyle name="Normal 12 2 212" xfId="191" xr:uid="{00000000-0005-0000-0000-00009F000000}"/>
    <cellStyle name="Normal 12 2 213" xfId="192" xr:uid="{00000000-0005-0000-0000-0000A0000000}"/>
    <cellStyle name="Normal 12 2 214" xfId="193" xr:uid="{00000000-0005-0000-0000-0000A1000000}"/>
    <cellStyle name="Normal 12 2 215" xfId="194" xr:uid="{00000000-0005-0000-0000-0000A2000000}"/>
    <cellStyle name="Normal 12 2 216" xfId="195" xr:uid="{00000000-0005-0000-0000-0000A3000000}"/>
    <cellStyle name="Normal 12 2 217" xfId="196" xr:uid="{00000000-0005-0000-0000-0000A4000000}"/>
    <cellStyle name="Normal 12 2 218" xfId="197" xr:uid="{00000000-0005-0000-0000-0000A5000000}"/>
    <cellStyle name="Normal 12 2 219" xfId="198" xr:uid="{00000000-0005-0000-0000-0000A6000000}"/>
    <cellStyle name="Normal 12 2 22" xfId="199" xr:uid="{00000000-0005-0000-0000-0000A7000000}"/>
    <cellStyle name="Normal 12 2 220" xfId="200" xr:uid="{00000000-0005-0000-0000-0000A8000000}"/>
    <cellStyle name="Normal 12 2 221" xfId="201" xr:uid="{00000000-0005-0000-0000-0000A9000000}"/>
    <cellStyle name="Normal 12 2 222" xfId="202" xr:uid="{00000000-0005-0000-0000-0000AA000000}"/>
    <cellStyle name="Normal 12 2 223" xfId="203" xr:uid="{00000000-0005-0000-0000-0000AB000000}"/>
    <cellStyle name="Normal 12 2 224" xfId="204" xr:uid="{00000000-0005-0000-0000-0000AC000000}"/>
    <cellStyle name="Normal 12 2 225" xfId="205" xr:uid="{00000000-0005-0000-0000-0000AD000000}"/>
    <cellStyle name="Normal 12 2 226" xfId="206" xr:uid="{00000000-0005-0000-0000-0000AE000000}"/>
    <cellStyle name="Normal 12 2 227" xfId="207" xr:uid="{00000000-0005-0000-0000-0000AF000000}"/>
    <cellStyle name="Normal 12 2 228" xfId="208" xr:uid="{00000000-0005-0000-0000-0000B0000000}"/>
    <cellStyle name="Normal 12 2 229" xfId="209" xr:uid="{00000000-0005-0000-0000-0000B1000000}"/>
    <cellStyle name="Normal 12 2 23" xfId="210" xr:uid="{00000000-0005-0000-0000-0000B2000000}"/>
    <cellStyle name="Normal 12 2 230" xfId="211" xr:uid="{00000000-0005-0000-0000-0000B3000000}"/>
    <cellStyle name="Normal 12 2 231" xfId="212" xr:uid="{00000000-0005-0000-0000-0000B4000000}"/>
    <cellStyle name="Normal 12 2 232" xfId="213" xr:uid="{00000000-0005-0000-0000-0000B5000000}"/>
    <cellStyle name="Normal 12 2 233" xfId="214" xr:uid="{00000000-0005-0000-0000-0000B6000000}"/>
    <cellStyle name="Normal 12 2 234" xfId="215" xr:uid="{00000000-0005-0000-0000-0000B7000000}"/>
    <cellStyle name="Normal 12 2 235" xfId="216" xr:uid="{00000000-0005-0000-0000-0000B8000000}"/>
    <cellStyle name="Normal 12 2 236" xfId="217" xr:uid="{00000000-0005-0000-0000-0000B9000000}"/>
    <cellStyle name="Normal 12 2 237" xfId="218" xr:uid="{00000000-0005-0000-0000-0000BA000000}"/>
    <cellStyle name="Normal 12 2 238" xfId="219" xr:uid="{00000000-0005-0000-0000-0000BB000000}"/>
    <cellStyle name="Normal 12 2 239" xfId="220" xr:uid="{00000000-0005-0000-0000-0000BC000000}"/>
    <cellStyle name="Normal 12 2 24" xfId="221" xr:uid="{00000000-0005-0000-0000-0000BD000000}"/>
    <cellStyle name="Normal 12 2 240" xfId="222" xr:uid="{00000000-0005-0000-0000-0000BE000000}"/>
    <cellStyle name="Normal 12 2 241" xfId="223" xr:uid="{00000000-0005-0000-0000-0000BF000000}"/>
    <cellStyle name="Normal 12 2 242" xfId="224" xr:uid="{00000000-0005-0000-0000-0000C0000000}"/>
    <cellStyle name="Normal 12 2 243" xfId="225" xr:uid="{00000000-0005-0000-0000-0000C1000000}"/>
    <cellStyle name="Normal 12 2 244" xfId="226" xr:uid="{00000000-0005-0000-0000-0000C2000000}"/>
    <cellStyle name="Normal 12 2 245" xfId="227" xr:uid="{00000000-0005-0000-0000-0000C3000000}"/>
    <cellStyle name="Normal 12 2 246" xfId="228" xr:uid="{00000000-0005-0000-0000-0000C4000000}"/>
    <cellStyle name="Normal 12 2 247" xfId="229" xr:uid="{00000000-0005-0000-0000-0000C5000000}"/>
    <cellStyle name="Normal 12 2 248" xfId="230" xr:uid="{00000000-0005-0000-0000-0000C6000000}"/>
    <cellStyle name="Normal 12 2 25" xfId="231" xr:uid="{00000000-0005-0000-0000-0000C7000000}"/>
    <cellStyle name="Normal 12 2 26" xfId="232" xr:uid="{00000000-0005-0000-0000-0000C8000000}"/>
    <cellStyle name="Normal 12 2 27" xfId="233" xr:uid="{00000000-0005-0000-0000-0000C9000000}"/>
    <cellStyle name="Normal 12 2 28" xfId="234" xr:uid="{00000000-0005-0000-0000-0000CA000000}"/>
    <cellStyle name="Normal 12 2 29" xfId="235" xr:uid="{00000000-0005-0000-0000-0000CB000000}"/>
    <cellStyle name="Normal 12 2 3" xfId="236" xr:uid="{00000000-0005-0000-0000-0000CC000000}"/>
    <cellStyle name="Normal 12 2 30" xfId="237" xr:uid="{00000000-0005-0000-0000-0000CD000000}"/>
    <cellStyle name="Normal 12 2 31" xfId="238" xr:uid="{00000000-0005-0000-0000-0000CE000000}"/>
    <cellStyle name="Normal 12 2 32" xfId="239" xr:uid="{00000000-0005-0000-0000-0000CF000000}"/>
    <cellStyle name="Normal 12 2 33" xfId="240" xr:uid="{00000000-0005-0000-0000-0000D0000000}"/>
    <cellStyle name="Normal 12 2 34" xfId="241" xr:uid="{00000000-0005-0000-0000-0000D1000000}"/>
    <cellStyle name="Normal 12 2 35" xfId="242" xr:uid="{00000000-0005-0000-0000-0000D2000000}"/>
    <cellStyle name="Normal 12 2 36" xfId="243" xr:uid="{00000000-0005-0000-0000-0000D3000000}"/>
    <cellStyle name="Normal 12 2 37" xfId="244" xr:uid="{00000000-0005-0000-0000-0000D4000000}"/>
    <cellStyle name="Normal 12 2 38" xfId="245" xr:uid="{00000000-0005-0000-0000-0000D5000000}"/>
    <cellStyle name="Normal 12 2 39" xfId="246" xr:uid="{00000000-0005-0000-0000-0000D6000000}"/>
    <cellStyle name="Normal 12 2 4" xfId="247" xr:uid="{00000000-0005-0000-0000-0000D7000000}"/>
    <cellStyle name="Normal 12 2 40" xfId="248" xr:uid="{00000000-0005-0000-0000-0000D8000000}"/>
    <cellStyle name="Normal 12 2 41" xfId="249" xr:uid="{00000000-0005-0000-0000-0000D9000000}"/>
    <cellStyle name="Normal 12 2 42" xfId="250" xr:uid="{00000000-0005-0000-0000-0000DA000000}"/>
    <cellStyle name="Normal 12 2 43" xfId="251" xr:uid="{00000000-0005-0000-0000-0000DB000000}"/>
    <cellStyle name="Normal 12 2 44" xfId="252" xr:uid="{00000000-0005-0000-0000-0000DC000000}"/>
    <cellStyle name="Normal 12 2 45" xfId="253" xr:uid="{00000000-0005-0000-0000-0000DD000000}"/>
    <cellStyle name="Normal 12 2 46" xfId="254" xr:uid="{00000000-0005-0000-0000-0000DE000000}"/>
    <cellStyle name="Normal 12 2 47" xfId="255" xr:uid="{00000000-0005-0000-0000-0000DF000000}"/>
    <cellStyle name="Normal 12 2 48" xfId="256" xr:uid="{00000000-0005-0000-0000-0000E0000000}"/>
    <cellStyle name="Normal 12 2 49" xfId="257" xr:uid="{00000000-0005-0000-0000-0000E1000000}"/>
    <cellStyle name="Normal 12 2 5" xfId="258" xr:uid="{00000000-0005-0000-0000-0000E2000000}"/>
    <cellStyle name="Normal 12 2 50" xfId="259" xr:uid="{00000000-0005-0000-0000-0000E3000000}"/>
    <cellStyle name="Normal 12 2 51" xfId="260" xr:uid="{00000000-0005-0000-0000-0000E4000000}"/>
    <cellStyle name="Normal 12 2 52" xfId="261" xr:uid="{00000000-0005-0000-0000-0000E5000000}"/>
    <cellStyle name="Normal 12 2 53" xfId="262" xr:uid="{00000000-0005-0000-0000-0000E6000000}"/>
    <cellStyle name="Normal 12 2 54" xfId="263" xr:uid="{00000000-0005-0000-0000-0000E7000000}"/>
    <cellStyle name="Normal 12 2 55" xfId="264" xr:uid="{00000000-0005-0000-0000-0000E8000000}"/>
    <cellStyle name="Normal 12 2 56" xfId="265" xr:uid="{00000000-0005-0000-0000-0000E9000000}"/>
    <cellStyle name="Normal 12 2 57" xfId="266" xr:uid="{00000000-0005-0000-0000-0000EA000000}"/>
    <cellStyle name="Normal 12 2 58" xfId="267" xr:uid="{00000000-0005-0000-0000-0000EB000000}"/>
    <cellStyle name="Normal 12 2 59" xfId="268" xr:uid="{00000000-0005-0000-0000-0000EC000000}"/>
    <cellStyle name="Normal 12 2 6" xfId="269" xr:uid="{00000000-0005-0000-0000-0000ED000000}"/>
    <cellStyle name="Normal 12 2 60" xfId="270" xr:uid="{00000000-0005-0000-0000-0000EE000000}"/>
    <cellStyle name="Normal 12 2 61" xfId="271" xr:uid="{00000000-0005-0000-0000-0000EF000000}"/>
    <cellStyle name="Normal 12 2 62" xfId="272" xr:uid="{00000000-0005-0000-0000-0000F0000000}"/>
    <cellStyle name="Normal 12 2 63" xfId="273" xr:uid="{00000000-0005-0000-0000-0000F1000000}"/>
    <cellStyle name="Normal 12 2 64" xfId="274" xr:uid="{00000000-0005-0000-0000-0000F2000000}"/>
    <cellStyle name="Normal 12 2 65" xfId="275" xr:uid="{00000000-0005-0000-0000-0000F3000000}"/>
    <cellStyle name="Normal 12 2 66" xfId="276" xr:uid="{00000000-0005-0000-0000-0000F4000000}"/>
    <cellStyle name="Normal 12 2 67" xfId="277" xr:uid="{00000000-0005-0000-0000-0000F5000000}"/>
    <cellStyle name="Normal 12 2 68" xfId="278" xr:uid="{00000000-0005-0000-0000-0000F6000000}"/>
    <cellStyle name="Normal 12 2 69" xfId="279" xr:uid="{00000000-0005-0000-0000-0000F7000000}"/>
    <cellStyle name="Normal 12 2 7" xfId="280" xr:uid="{00000000-0005-0000-0000-0000F8000000}"/>
    <cellStyle name="Normal 12 2 70" xfId="281" xr:uid="{00000000-0005-0000-0000-0000F9000000}"/>
    <cellStyle name="Normal 12 2 71" xfId="282" xr:uid="{00000000-0005-0000-0000-0000FA000000}"/>
    <cellStyle name="Normal 12 2 72" xfId="283" xr:uid="{00000000-0005-0000-0000-0000FB000000}"/>
    <cellStyle name="Normal 12 2 73" xfId="284" xr:uid="{00000000-0005-0000-0000-0000FC000000}"/>
    <cellStyle name="Normal 12 2 74" xfId="285" xr:uid="{00000000-0005-0000-0000-0000FD000000}"/>
    <cellStyle name="Normal 12 2 75" xfId="286" xr:uid="{00000000-0005-0000-0000-0000FE000000}"/>
    <cellStyle name="Normal 12 2 76" xfId="287" xr:uid="{00000000-0005-0000-0000-0000FF000000}"/>
    <cellStyle name="Normal 12 2 77" xfId="288" xr:uid="{00000000-0005-0000-0000-000000010000}"/>
    <cellStyle name="Normal 12 2 78" xfId="289" xr:uid="{00000000-0005-0000-0000-000001010000}"/>
    <cellStyle name="Normal 12 2 79" xfId="290" xr:uid="{00000000-0005-0000-0000-000002010000}"/>
    <cellStyle name="Normal 12 2 8" xfId="291" xr:uid="{00000000-0005-0000-0000-000003010000}"/>
    <cellStyle name="Normal 12 2 80" xfId="292" xr:uid="{00000000-0005-0000-0000-000004010000}"/>
    <cellStyle name="Normal 12 2 81" xfId="293" xr:uid="{00000000-0005-0000-0000-000005010000}"/>
    <cellStyle name="Normal 12 2 82" xfId="294" xr:uid="{00000000-0005-0000-0000-000006010000}"/>
    <cellStyle name="Normal 12 2 83" xfId="295" xr:uid="{00000000-0005-0000-0000-000007010000}"/>
    <cellStyle name="Normal 12 2 84" xfId="296" xr:uid="{00000000-0005-0000-0000-000008010000}"/>
    <cellStyle name="Normal 12 2 85" xfId="297" xr:uid="{00000000-0005-0000-0000-000009010000}"/>
    <cellStyle name="Normal 12 2 86" xfId="298" xr:uid="{00000000-0005-0000-0000-00000A010000}"/>
    <cellStyle name="Normal 12 2 87" xfId="299" xr:uid="{00000000-0005-0000-0000-00000B010000}"/>
    <cellStyle name="Normal 12 2 88" xfId="300" xr:uid="{00000000-0005-0000-0000-00000C010000}"/>
    <cellStyle name="Normal 12 2 89" xfId="301" xr:uid="{00000000-0005-0000-0000-00000D010000}"/>
    <cellStyle name="Normal 12 2 9" xfId="302" xr:uid="{00000000-0005-0000-0000-00000E010000}"/>
    <cellStyle name="Normal 12 2 90" xfId="303" xr:uid="{00000000-0005-0000-0000-00000F010000}"/>
    <cellStyle name="Normal 12 2 91" xfId="304" xr:uid="{00000000-0005-0000-0000-000010010000}"/>
    <cellStyle name="Normal 12 2 92" xfId="305" xr:uid="{00000000-0005-0000-0000-000011010000}"/>
    <cellStyle name="Normal 12 2 93" xfId="306" xr:uid="{00000000-0005-0000-0000-000012010000}"/>
    <cellStyle name="Normal 12 2 94" xfId="307" xr:uid="{00000000-0005-0000-0000-000013010000}"/>
    <cellStyle name="Normal 12 2 95" xfId="308" xr:uid="{00000000-0005-0000-0000-000014010000}"/>
    <cellStyle name="Normal 12 2 96" xfId="309" xr:uid="{00000000-0005-0000-0000-000015010000}"/>
    <cellStyle name="Normal 12 2 97" xfId="310" xr:uid="{00000000-0005-0000-0000-000016010000}"/>
    <cellStyle name="Normal 12 2 98" xfId="311" xr:uid="{00000000-0005-0000-0000-000017010000}"/>
    <cellStyle name="Normal 12 2 99" xfId="312" xr:uid="{00000000-0005-0000-0000-000018010000}"/>
    <cellStyle name="Normal 13" xfId="30" xr:uid="{00000000-0005-0000-0000-000019010000}"/>
    <cellStyle name="Normal 13 10" xfId="313" xr:uid="{00000000-0005-0000-0000-00001A010000}"/>
    <cellStyle name="Normal 13 10 2" xfId="378" xr:uid="{F12FC868-1ABE-4FD8-A9D6-93DE9F3668C1}"/>
    <cellStyle name="Normal 13 11" xfId="314" xr:uid="{00000000-0005-0000-0000-00001B010000}"/>
    <cellStyle name="Normal 13 11 2" xfId="379" xr:uid="{C7A54BBC-35B9-4C36-B51A-B1FE2B0387B7}"/>
    <cellStyle name="Normal 13 12" xfId="315" xr:uid="{00000000-0005-0000-0000-00001C010000}"/>
    <cellStyle name="Normal 13 12 2" xfId="380" xr:uid="{6CF74D6D-74EC-4FD8-A1D3-BC04BBF13A8B}"/>
    <cellStyle name="Normal 13 13" xfId="316" xr:uid="{00000000-0005-0000-0000-00001D010000}"/>
    <cellStyle name="Normal 13 13 2" xfId="381" xr:uid="{B9FB11DE-EE60-4226-A6DF-CA6ABA851084}"/>
    <cellStyle name="Normal 13 14" xfId="317" xr:uid="{00000000-0005-0000-0000-00001E010000}"/>
    <cellStyle name="Normal 13 14 2" xfId="382" xr:uid="{E66E2EC6-667D-4FFA-A33E-7BB54AB65587}"/>
    <cellStyle name="Normal 13 15" xfId="318" xr:uid="{00000000-0005-0000-0000-00001F010000}"/>
    <cellStyle name="Normal 13 15 2" xfId="383" xr:uid="{8F455637-6261-4886-8235-17302EB1596D}"/>
    <cellStyle name="Normal 13 16" xfId="319" xr:uid="{00000000-0005-0000-0000-000020010000}"/>
    <cellStyle name="Normal 13 16 2" xfId="384" xr:uid="{0B3A6DF4-3FEE-4DCF-B305-930411241D70}"/>
    <cellStyle name="Normal 13 17" xfId="320" xr:uid="{00000000-0005-0000-0000-000021010000}"/>
    <cellStyle name="Normal 13 17 2" xfId="385" xr:uid="{7970ADDB-88B2-4F9D-8012-7E7328020A73}"/>
    <cellStyle name="Normal 13 18" xfId="321" xr:uid="{00000000-0005-0000-0000-000022010000}"/>
    <cellStyle name="Normal 13 18 2" xfId="386" xr:uid="{B8BC48AC-3662-451F-8BC3-A6FE69E868B8}"/>
    <cellStyle name="Normal 13 19" xfId="322" xr:uid="{00000000-0005-0000-0000-000023010000}"/>
    <cellStyle name="Normal 13 19 2" xfId="387" xr:uid="{19182CDA-ED33-4944-8C81-6E523AD4A19C}"/>
    <cellStyle name="Normal 13 2" xfId="31" xr:uid="{00000000-0005-0000-0000-000024010000}"/>
    <cellStyle name="Normal 13 2 2" xfId="323" xr:uid="{00000000-0005-0000-0000-000025010000}"/>
    <cellStyle name="Normal 13 2 2 2" xfId="388" xr:uid="{A53EFA2D-B9A6-490C-B3E3-3B3FBF731F76}"/>
    <cellStyle name="Normal 13 2 3" xfId="369" xr:uid="{36F8385C-1F39-4665-8CF7-379B6001FB4C}"/>
    <cellStyle name="Normal 13 20" xfId="324" xr:uid="{00000000-0005-0000-0000-000026010000}"/>
    <cellStyle name="Normal 13 20 2" xfId="389" xr:uid="{EA51A226-9941-4B9A-9319-A55759086F0A}"/>
    <cellStyle name="Normal 13 21" xfId="368" xr:uid="{20752CBE-C2DA-463E-8205-51A5DEACA47A}"/>
    <cellStyle name="Normal 13 3" xfId="325" xr:uid="{00000000-0005-0000-0000-000027010000}"/>
    <cellStyle name="Normal 13 4" xfId="326" xr:uid="{00000000-0005-0000-0000-000028010000}"/>
    <cellStyle name="Normal 13 5" xfId="327" xr:uid="{00000000-0005-0000-0000-000029010000}"/>
    <cellStyle name="Normal 13 6" xfId="328" xr:uid="{00000000-0005-0000-0000-00002A010000}"/>
    <cellStyle name="Normal 13 6 2" xfId="390" xr:uid="{E1C24D6B-2C61-4244-9BF2-450FA21F1A65}"/>
    <cellStyle name="Normal 13 7" xfId="329" xr:uid="{00000000-0005-0000-0000-00002B010000}"/>
    <cellStyle name="Normal 13 7 2" xfId="391" xr:uid="{70D3FA6A-5210-421B-928A-93DA07290488}"/>
    <cellStyle name="Normal 13 8" xfId="330" xr:uid="{00000000-0005-0000-0000-00002C010000}"/>
    <cellStyle name="Normal 13 8 2" xfId="392" xr:uid="{BA05FBCD-A85D-4639-8B6A-AFCD5E29FF4E}"/>
    <cellStyle name="Normal 13 9" xfId="331" xr:uid="{00000000-0005-0000-0000-00002D010000}"/>
    <cellStyle name="Normal 13 9 2" xfId="393" xr:uid="{2DD0F764-9753-486D-A8B1-D1B34D0EFD69}"/>
    <cellStyle name="Normal 14" xfId="32" xr:uid="{00000000-0005-0000-0000-00002E010000}"/>
    <cellStyle name="Normal 14 10" xfId="332" xr:uid="{00000000-0005-0000-0000-00002F010000}"/>
    <cellStyle name="Normal 14 10 2" xfId="394" xr:uid="{534B2525-AE04-4B6A-87EC-75E21DBEC59F}"/>
    <cellStyle name="Normal 14 11" xfId="333" xr:uid="{00000000-0005-0000-0000-000030010000}"/>
    <cellStyle name="Normal 14 11 2" xfId="395" xr:uid="{2DAF6442-A830-4555-806E-E955C8A762FF}"/>
    <cellStyle name="Normal 14 12" xfId="334" xr:uid="{00000000-0005-0000-0000-000031010000}"/>
    <cellStyle name="Normal 14 12 2" xfId="396" xr:uid="{9CFB7302-6AE4-448E-82CC-A07C430AEFB1}"/>
    <cellStyle name="Normal 14 13" xfId="335" xr:uid="{00000000-0005-0000-0000-000032010000}"/>
    <cellStyle name="Normal 14 13 2" xfId="397" xr:uid="{E236315B-F6ED-4166-A957-D29176B05A6F}"/>
    <cellStyle name="Normal 14 14" xfId="336" xr:uid="{00000000-0005-0000-0000-000033010000}"/>
    <cellStyle name="Normal 14 14 2" xfId="398" xr:uid="{2B33FEBC-0712-4DDC-97CD-82571F1FF4E8}"/>
    <cellStyle name="Normal 14 15" xfId="337" xr:uid="{00000000-0005-0000-0000-000034010000}"/>
    <cellStyle name="Normal 14 15 2" xfId="399" xr:uid="{4065C28C-87C0-4222-86B8-7DAD4D95ED09}"/>
    <cellStyle name="Normal 14 16" xfId="338" xr:uid="{00000000-0005-0000-0000-000035010000}"/>
    <cellStyle name="Normal 14 16 2" xfId="400" xr:uid="{C67765AD-3DC2-4E72-8CC2-7172B6F396D9}"/>
    <cellStyle name="Normal 14 17" xfId="339" xr:uid="{00000000-0005-0000-0000-000036010000}"/>
    <cellStyle name="Normal 14 17 2" xfId="401" xr:uid="{A572BFB6-7C01-4272-A1ED-7299F1701DDA}"/>
    <cellStyle name="Normal 14 18" xfId="370" xr:uid="{D32369BB-0BC9-4084-B9D5-4417BC265E70}"/>
    <cellStyle name="Normal 14 2" xfId="33" xr:uid="{00000000-0005-0000-0000-000037010000}"/>
    <cellStyle name="Normal 14 2 2" xfId="340" xr:uid="{00000000-0005-0000-0000-000038010000}"/>
    <cellStyle name="Normal 14 2 2 2" xfId="402" xr:uid="{EF547354-D35B-4D36-95EB-5D7754CEFB57}"/>
    <cellStyle name="Normal 14 2 3" xfId="371" xr:uid="{CBD4A69C-D08C-4551-B46D-DEE0C4B3CF28}"/>
    <cellStyle name="Normal 14 3" xfId="341" xr:uid="{00000000-0005-0000-0000-000039010000}"/>
    <cellStyle name="Normal 14 3 2" xfId="342" xr:uid="{00000000-0005-0000-0000-00003A010000}"/>
    <cellStyle name="Normal 14 3 2 2" xfId="403" xr:uid="{A796E3B9-69A2-4B7E-B26B-7C7513CB3E71}"/>
    <cellStyle name="Normal 14 4" xfId="343" xr:uid="{00000000-0005-0000-0000-00003B010000}"/>
    <cellStyle name="Normal 14 4 2" xfId="404" xr:uid="{BE4E1B29-A3D2-4DFF-96F8-C8A23D151CC7}"/>
    <cellStyle name="Normal 14 5" xfId="344" xr:uid="{00000000-0005-0000-0000-00003C010000}"/>
    <cellStyle name="Normal 14 5 2" xfId="405" xr:uid="{19A4378F-7C59-4259-84D9-DFBCB48527B6}"/>
    <cellStyle name="Normal 14 6" xfId="345" xr:uid="{00000000-0005-0000-0000-00003D010000}"/>
    <cellStyle name="Normal 14 6 2" xfId="406" xr:uid="{3B79A633-5FF3-40CD-8AB7-975168CDA853}"/>
    <cellStyle name="Normal 14 7" xfId="346" xr:uid="{00000000-0005-0000-0000-00003E010000}"/>
    <cellStyle name="Normal 14 7 2" xfId="407" xr:uid="{852D5B6F-818A-4704-85AD-F34C20037F90}"/>
    <cellStyle name="Normal 14 8" xfId="347" xr:uid="{00000000-0005-0000-0000-00003F010000}"/>
    <cellStyle name="Normal 14 8 2" xfId="408" xr:uid="{19C96495-4692-4DDA-82D4-28362547ED0F}"/>
    <cellStyle name="Normal 14 9" xfId="348" xr:uid="{00000000-0005-0000-0000-000040010000}"/>
    <cellStyle name="Normal 14 9 2" xfId="409" xr:uid="{AC47987D-D820-449C-8EC9-F15A1FDDD01B}"/>
    <cellStyle name="Normal 15" xfId="414" xr:uid="{C2C02D0E-8318-447A-84B6-06FAF7157968}"/>
    <cellStyle name="Normal 15 2" xfId="349" xr:uid="{00000000-0005-0000-0000-000041010000}"/>
    <cellStyle name="Normal 15 2 2" xfId="410" xr:uid="{CFE06FE5-4670-4419-BC91-B37743098CCB}"/>
    <cellStyle name="Normal 16" xfId="350" xr:uid="{00000000-0005-0000-0000-000042010000}"/>
    <cellStyle name="Normal 16 2" xfId="411" xr:uid="{D93CA21A-3944-4E24-8283-90BF273035B6}"/>
    <cellStyle name="Normal 17" xfId="351" xr:uid="{00000000-0005-0000-0000-000043010000}"/>
    <cellStyle name="Normal 17 2" xfId="412" xr:uid="{7D5E0BB2-A777-41CF-A158-622A0C71CB48}"/>
    <cellStyle name="Normal 18" xfId="352" xr:uid="{00000000-0005-0000-0000-000044010000}"/>
    <cellStyle name="Normal 19" xfId="353" xr:uid="{00000000-0005-0000-0000-000045010000}"/>
    <cellStyle name="Normal 2" xfId="1" xr:uid="{00000000-0005-0000-0000-000046010000}"/>
    <cellStyle name="Normal 2 10" xfId="354" xr:uid="{00000000-0005-0000-0000-000047010000}"/>
    <cellStyle name="Normal 2 2" xfId="34" xr:uid="{00000000-0005-0000-0000-000048010000}"/>
    <cellStyle name="Normal 2 2 2" xfId="35" xr:uid="{00000000-0005-0000-0000-000049010000}"/>
    <cellStyle name="Normal 2 3" xfId="36" xr:uid="{00000000-0005-0000-0000-00004A010000}"/>
    <cellStyle name="Normal 2 3 2" xfId="37" xr:uid="{00000000-0005-0000-0000-00004B010000}"/>
    <cellStyle name="Normal 2 4" xfId="38" xr:uid="{00000000-0005-0000-0000-00004C010000}"/>
    <cellStyle name="Normal 2 4 2" xfId="39" xr:uid="{00000000-0005-0000-0000-00004D010000}"/>
    <cellStyle name="Normal 2 5" xfId="40" xr:uid="{00000000-0005-0000-0000-00004E010000}"/>
    <cellStyle name="Normal 2 5 2" xfId="41" xr:uid="{00000000-0005-0000-0000-00004F010000}"/>
    <cellStyle name="Normal 2 6" xfId="42" xr:uid="{00000000-0005-0000-0000-000050010000}"/>
    <cellStyle name="Normal 2 6 2" xfId="43" xr:uid="{00000000-0005-0000-0000-000051010000}"/>
    <cellStyle name="Normal 2 7" xfId="44" xr:uid="{00000000-0005-0000-0000-000052010000}"/>
    <cellStyle name="Normal 2 7 2" xfId="45" xr:uid="{00000000-0005-0000-0000-000053010000}"/>
    <cellStyle name="Normal 2 8" xfId="46" xr:uid="{00000000-0005-0000-0000-000054010000}"/>
    <cellStyle name="Normal 2_FECHA INGRESO 029" xfId="47" xr:uid="{00000000-0005-0000-0000-000055010000}"/>
    <cellStyle name="Normal 20" xfId="355" xr:uid="{00000000-0005-0000-0000-000056010000}"/>
    <cellStyle name="Normal 21" xfId="356" xr:uid="{00000000-0005-0000-0000-000057010000}"/>
    <cellStyle name="Normal 22" xfId="357" xr:uid="{00000000-0005-0000-0000-000058010000}"/>
    <cellStyle name="Normal 3" xfId="48" xr:uid="{00000000-0005-0000-0000-000059010000}"/>
    <cellStyle name="Normal 3 2" xfId="49" xr:uid="{00000000-0005-0000-0000-00005A010000}"/>
    <cellStyle name="Normal 3 2 2" xfId="50" xr:uid="{00000000-0005-0000-0000-00005B010000}"/>
    <cellStyle name="Normal 3 3" xfId="51" xr:uid="{00000000-0005-0000-0000-00005C010000}"/>
    <cellStyle name="Normal 3_Nómina COMPLETA FUNCIONAL" xfId="52" xr:uid="{00000000-0005-0000-0000-00005D010000}"/>
    <cellStyle name="Normal 4" xfId="53" xr:uid="{00000000-0005-0000-0000-00005E010000}"/>
    <cellStyle name="Normal 46" xfId="419" xr:uid="{8B52C585-C615-4243-93C7-FC0223524776}"/>
    <cellStyle name="Normal 5" xfId="54" xr:uid="{00000000-0005-0000-0000-00005F010000}"/>
    <cellStyle name="Normal 5 2" xfId="416" xr:uid="{52C52C65-CCC9-4D29-8090-E37F07E4C8C1}"/>
    <cellStyle name="Normal 5 2 4" xfId="418" xr:uid="{18F92FA4-F05E-40B3-A1F7-85F21C376B55}"/>
    <cellStyle name="Normal 5 3" xfId="415" xr:uid="{A7E59F68-B355-4F81-9BAC-EB7E092B3616}"/>
    <cellStyle name="Normal 6" xfId="3" xr:uid="{00000000-0005-0000-0000-000060010000}"/>
    <cellStyle name="Normal 7" xfId="55" xr:uid="{00000000-0005-0000-0000-000061010000}"/>
    <cellStyle name="Normal 8" xfId="56" xr:uid="{00000000-0005-0000-0000-000062010000}"/>
    <cellStyle name="Normal 8 2" xfId="57" xr:uid="{00000000-0005-0000-0000-000063010000}"/>
    <cellStyle name="Normal 9" xfId="58" xr:uid="{00000000-0005-0000-0000-000064010000}"/>
    <cellStyle name="Normal 9 2" xfId="59" xr:uid="{00000000-0005-0000-0000-000065010000}"/>
  </cellStyles>
  <dxfs count="1">
    <dxf>
      <font>
        <color theme="7" tint="-0.24994659260841701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47625</xdr:rowOff>
    </xdr:from>
    <xdr:to>
      <xdr:col>9</xdr:col>
      <xdr:colOff>349623</xdr:colOff>
      <xdr:row>6</xdr:row>
      <xdr:rowOff>37538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BDD28F-31F0-4F8F-9205-31C1ECAD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257175"/>
          <a:ext cx="3235698" cy="87293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5655EC76-223A-4311-A415-5F277A5FCA7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FEF5A36E-8145-44A8-A26B-C8B0EBF3EB7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E5CB7F56-7DA2-4B1E-ACC0-91A0E54D310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C93729B9-9118-476C-803A-7B4C2F9C589A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17FAE02C-A34D-4CB1-AA9D-F65862C605DF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C9A0DE4D-BE35-4055-B80D-E1CF5D7DEB0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715D9C1C-2916-4856-8DF1-130FC52D6DD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1955916C-6FB6-4F20-B860-7B0454AE8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EBB39309-DB11-4F31-9AAB-BF13D3D27617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546B7637-B761-4E25-B91B-B8AE4D91CE9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9D959133-4B21-4263-A7A6-C43349DF493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D55358F8-D633-4DE1-BA3F-8CFE745F2B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F84342D5-97C8-4DEB-917B-905B6E0566C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056D87E-6049-4F1C-AF00-8DC19F74201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60C0926F-F608-4E4B-B8AE-06B72724B2F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D8D98A64-028F-4D55-ABE7-BE3EB322398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61812083-F587-4A6D-9849-7C1372E3B9A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E6D3172B-6B43-46ED-9D5F-A07751D3888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2" name="Shape 5">
          <a:extLst>
            <a:ext uri="{FF2B5EF4-FFF2-40B4-BE49-F238E27FC236}">
              <a16:creationId xmlns:a16="http://schemas.microsoft.com/office/drawing/2014/main" id="{44E8523C-F825-481C-B790-22E99BDD9E5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DE720769-9315-4080-8D54-27F57882085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22D11AA8-EC1E-4830-9FA0-0A817BA4067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id="{2AC1BEF3-2ED3-48BC-AFDB-052325E0D5F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id="{DE2FEAAE-F544-49D8-83FB-76CDC86DC1C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" name="Shape 5">
          <a:extLst>
            <a:ext uri="{FF2B5EF4-FFF2-40B4-BE49-F238E27FC236}">
              <a16:creationId xmlns:a16="http://schemas.microsoft.com/office/drawing/2014/main" id="{2C2E5A20-CE1B-4710-9198-6C40EE6B46C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id="{5B56B99E-3E12-456B-8A20-5F9EDF3F60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" name="Shape 5">
          <a:extLst>
            <a:ext uri="{FF2B5EF4-FFF2-40B4-BE49-F238E27FC236}">
              <a16:creationId xmlns:a16="http://schemas.microsoft.com/office/drawing/2014/main" id="{61B3F51B-647F-42AD-8BDD-27D7637B90D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92BCE9A7-7D2C-4855-B995-B3E354085ED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4C31B1B5-33A6-4724-A7BF-3E844C7853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3D1BBB0A-57B1-45F0-9B64-416FB8E57E8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29ECF01-D13C-46A8-8BB3-FE6836A6FF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314770B8-D330-436D-A190-0EC71000033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656D1C27-500B-4A08-9516-088CBE91D8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BEF5CDFA-39F7-4734-B048-4EAD33AA9EC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7" name="Shape 5">
          <a:extLst>
            <a:ext uri="{FF2B5EF4-FFF2-40B4-BE49-F238E27FC236}">
              <a16:creationId xmlns:a16="http://schemas.microsoft.com/office/drawing/2014/main" id="{8B779391-0125-43F1-AD67-F8AFD49506F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2D716BD1-75F2-4513-AC49-68876143BEF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BB9BB94-8459-42A1-B36A-7E0F707881C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id="{2C367DDC-78DC-41FA-8078-13EB323D7F0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9A74FD1C-0920-4097-964E-EC25C5DBB99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2" name="Shape 5">
          <a:extLst>
            <a:ext uri="{FF2B5EF4-FFF2-40B4-BE49-F238E27FC236}">
              <a16:creationId xmlns:a16="http://schemas.microsoft.com/office/drawing/2014/main" id="{E60C6F0C-6FBC-496A-99FA-57E30D1169F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BF57E569-AB0A-4A89-8632-DE224A022A1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55C63E55-3551-4A3D-B772-3E51DDF375D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25478CED-BE44-4891-88DA-12C2D0F0A89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707F4372-6B1A-4105-89B4-5DBF77A6ACB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3232C815-3455-47B5-AAC5-541605BF09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CF3C7EB-C83C-431A-A35D-84543FD92B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B4337D2B-41C6-4A66-BCF6-C38BB88F7B2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" name="Shape 5">
          <a:extLst>
            <a:ext uri="{FF2B5EF4-FFF2-40B4-BE49-F238E27FC236}">
              <a16:creationId xmlns:a16="http://schemas.microsoft.com/office/drawing/2014/main" id="{C76740D6-B1BA-426A-BFAE-435B2ECBCA0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" name="Shape 5">
          <a:extLst>
            <a:ext uri="{FF2B5EF4-FFF2-40B4-BE49-F238E27FC236}">
              <a16:creationId xmlns:a16="http://schemas.microsoft.com/office/drawing/2014/main" id="{8DCBE9DC-9C5C-4E1C-AA64-AB18407BB3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56347AD9-047D-4D4D-BF04-75963013809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" name="Shape 5">
          <a:extLst>
            <a:ext uri="{FF2B5EF4-FFF2-40B4-BE49-F238E27FC236}">
              <a16:creationId xmlns:a16="http://schemas.microsoft.com/office/drawing/2014/main" id="{12411A48-22DB-493E-BE10-08BDE023E94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21093EEA-5291-4345-9A11-C107951C18D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" name="Shape 5">
          <a:extLst>
            <a:ext uri="{FF2B5EF4-FFF2-40B4-BE49-F238E27FC236}">
              <a16:creationId xmlns:a16="http://schemas.microsoft.com/office/drawing/2014/main" id="{F2C4B783-B80D-41F7-86F8-2B76636FEDC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0D056A65-E07D-4E5D-8DCB-341F8C3BA53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" name="Shape 5">
          <a:extLst>
            <a:ext uri="{FF2B5EF4-FFF2-40B4-BE49-F238E27FC236}">
              <a16:creationId xmlns:a16="http://schemas.microsoft.com/office/drawing/2014/main" id="{06F5310C-F142-4131-93F9-F9873CA149A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F1A74969-83B4-409F-9524-B29AAD9FBA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D82C981F-ACC1-4CA4-BE84-5DF2A9F8C8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39973210-2C28-46BD-B6CC-763FB324D54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82ED7564-84D0-4C4F-874D-C52165F8682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280DC384-E8FC-4A18-9ACD-0044EA29326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BBFA0561-FB7D-4B93-AB59-960FFC60B9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DC2B8210-43F1-4D8C-9D3B-E1CFBB18BE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5" name="Shape 5">
          <a:extLst>
            <a:ext uri="{FF2B5EF4-FFF2-40B4-BE49-F238E27FC236}">
              <a16:creationId xmlns:a16="http://schemas.microsoft.com/office/drawing/2014/main" id="{180624D5-4C53-4771-AE6D-5DA59C3F5E1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6" name="Shape 5">
          <a:extLst>
            <a:ext uri="{FF2B5EF4-FFF2-40B4-BE49-F238E27FC236}">
              <a16:creationId xmlns:a16="http://schemas.microsoft.com/office/drawing/2014/main" id="{3A2B28E9-24C0-4EE4-BD04-630122E7AD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7" name="Shape 5">
          <a:extLst>
            <a:ext uri="{FF2B5EF4-FFF2-40B4-BE49-F238E27FC236}">
              <a16:creationId xmlns:a16="http://schemas.microsoft.com/office/drawing/2014/main" id="{9E98ECB7-2A71-44EF-A613-A9B23424E4A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8" name="Shape 5">
          <a:extLst>
            <a:ext uri="{FF2B5EF4-FFF2-40B4-BE49-F238E27FC236}">
              <a16:creationId xmlns:a16="http://schemas.microsoft.com/office/drawing/2014/main" id="{ED9054CE-1998-493F-9B32-00D0B253EB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9" name="Shape 5">
          <a:extLst>
            <a:ext uri="{FF2B5EF4-FFF2-40B4-BE49-F238E27FC236}">
              <a16:creationId xmlns:a16="http://schemas.microsoft.com/office/drawing/2014/main" id="{9AE8BE2A-EFE7-44B9-A75D-D45055C1FC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0" name="Shape 5">
          <a:extLst>
            <a:ext uri="{FF2B5EF4-FFF2-40B4-BE49-F238E27FC236}">
              <a16:creationId xmlns:a16="http://schemas.microsoft.com/office/drawing/2014/main" id="{88B33B27-0D49-4453-81D5-164D3018BEB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4BEF7C1F-86DB-4648-82B6-4408B75A771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67E9339B-A15A-4EFC-B46E-BF35EA7F47B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824D835B-1658-49C5-96E4-1CB0E17D02E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91F08A7E-A95B-44E5-8C0B-70A03518A04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E1153EF3-2443-4591-AD20-7B9537EECC0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5D8E92A7-496B-496B-9562-F7758F796E1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272A3054-8491-4F32-8839-513679C761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4AA09D5C-22F7-4919-A436-977173CF35C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" name="Shape 5">
          <a:extLst>
            <a:ext uri="{FF2B5EF4-FFF2-40B4-BE49-F238E27FC236}">
              <a16:creationId xmlns:a16="http://schemas.microsoft.com/office/drawing/2014/main" id="{0A051B0B-838E-4FCF-8D56-A7E25AC552F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" name="Shape 5">
          <a:extLst>
            <a:ext uri="{FF2B5EF4-FFF2-40B4-BE49-F238E27FC236}">
              <a16:creationId xmlns:a16="http://schemas.microsoft.com/office/drawing/2014/main" id="{CBD35CB3-BAF9-4AAD-9657-E2F617D2520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" name="Shape 5">
          <a:extLst>
            <a:ext uri="{FF2B5EF4-FFF2-40B4-BE49-F238E27FC236}">
              <a16:creationId xmlns:a16="http://schemas.microsoft.com/office/drawing/2014/main" id="{47BDFEB3-2F49-4DEE-AA14-7D66D2BA58D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" name="Shape 5">
          <a:extLst>
            <a:ext uri="{FF2B5EF4-FFF2-40B4-BE49-F238E27FC236}">
              <a16:creationId xmlns:a16="http://schemas.microsoft.com/office/drawing/2014/main" id="{3694C6C9-0FCE-4E11-A012-078F4E31F5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" name="Shape 5">
          <a:extLst>
            <a:ext uri="{FF2B5EF4-FFF2-40B4-BE49-F238E27FC236}">
              <a16:creationId xmlns:a16="http://schemas.microsoft.com/office/drawing/2014/main" id="{845ED986-A1E7-44C2-892B-B00FEF3F8B7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" name="Shape 5">
          <a:extLst>
            <a:ext uri="{FF2B5EF4-FFF2-40B4-BE49-F238E27FC236}">
              <a16:creationId xmlns:a16="http://schemas.microsoft.com/office/drawing/2014/main" id="{713D579B-C88F-4A9D-B203-98070E9687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F8A20FED-305B-4130-8E4D-39E0C87075B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CC4001C6-5FB0-472F-AD24-2076008AA7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CE193D50-D2F4-409A-949E-47D04115973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48B420B6-B66E-49C3-9BBD-B4A77B14167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CB7E54A0-2F8F-4A13-BCB5-028DC7F8E0C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EF4B3BCC-9695-4998-8624-CBEA1A4572A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3D17FBB4-7BC2-48E9-A351-4778068FA36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C5FE3A26-BEB4-464A-880C-B97B11E13D1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3" name="Shape 5">
          <a:extLst>
            <a:ext uri="{FF2B5EF4-FFF2-40B4-BE49-F238E27FC236}">
              <a16:creationId xmlns:a16="http://schemas.microsoft.com/office/drawing/2014/main" id="{69E9C4CD-B81A-4122-A01E-036AD79E65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11A218F0-EB2F-45EC-B1F0-E3B6716283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5" name="Shape 5">
          <a:extLst>
            <a:ext uri="{FF2B5EF4-FFF2-40B4-BE49-F238E27FC236}">
              <a16:creationId xmlns:a16="http://schemas.microsoft.com/office/drawing/2014/main" id="{A023501B-90E7-4EF2-ABCB-DF3A5E4E025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6" name="Shape 5">
          <a:extLst>
            <a:ext uri="{FF2B5EF4-FFF2-40B4-BE49-F238E27FC236}">
              <a16:creationId xmlns:a16="http://schemas.microsoft.com/office/drawing/2014/main" id="{D952E3E5-71C5-4AD1-8161-B70D8FA5469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7" name="Shape 5">
          <a:extLst>
            <a:ext uri="{FF2B5EF4-FFF2-40B4-BE49-F238E27FC236}">
              <a16:creationId xmlns:a16="http://schemas.microsoft.com/office/drawing/2014/main" id="{5F015B01-9A88-4A9B-AEB6-27B306ECBB5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8" name="Shape 5">
          <a:extLst>
            <a:ext uri="{FF2B5EF4-FFF2-40B4-BE49-F238E27FC236}">
              <a16:creationId xmlns:a16="http://schemas.microsoft.com/office/drawing/2014/main" id="{7FD8566F-D57B-4633-9614-F7AE23AB9B0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3DB2954B-1320-4C8D-8880-34CE2428BB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D98408F0-FED0-49BB-BAAF-79E86121898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B0BECED7-94AB-444B-88EA-58C68A0A312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3B106C9C-0BCA-4347-B644-19355E453708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B2BEECC7-9F51-499F-8E70-1125EE95D5A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427631BB-7FC7-488B-BE69-C13D65A291B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EDE16B22-74EB-4487-BB69-4B72AEAFBE9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6" name="Shape 5">
          <a:extLst>
            <a:ext uri="{FF2B5EF4-FFF2-40B4-BE49-F238E27FC236}">
              <a16:creationId xmlns:a16="http://schemas.microsoft.com/office/drawing/2014/main" id="{8C9ED3A9-ECC2-4C03-9E20-F8E7A27AC3E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7" name="Shape 5">
          <a:extLst>
            <a:ext uri="{FF2B5EF4-FFF2-40B4-BE49-F238E27FC236}">
              <a16:creationId xmlns:a16="http://schemas.microsoft.com/office/drawing/2014/main" id="{725BAC35-5F48-4509-AE78-C96BD25FDE0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8" name="Shape 5">
          <a:extLst>
            <a:ext uri="{FF2B5EF4-FFF2-40B4-BE49-F238E27FC236}">
              <a16:creationId xmlns:a16="http://schemas.microsoft.com/office/drawing/2014/main" id="{DEC26038-772C-49E5-BD2D-9B9EDF2A1AE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559482E0-930C-495D-8672-8FBD8BF53A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0" name="Shape 5">
          <a:extLst>
            <a:ext uri="{FF2B5EF4-FFF2-40B4-BE49-F238E27FC236}">
              <a16:creationId xmlns:a16="http://schemas.microsoft.com/office/drawing/2014/main" id="{40819B8E-4D7E-4AE3-BB5E-11A17FCCC06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37D054BE-71BD-4BC5-9747-08D0A43BA30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2" name="Shape 5">
          <a:extLst>
            <a:ext uri="{FF2B5EF4-FFF2-40B4-BE49-F238E27FC236}">
              <a16:creationId xmlns:a16="http://schemas.microsoft.com/office/drawing/2014/main" id="{E795B804-54A3-48B8-ACD6-5972574433F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643A4C17-FAF3-4585-BF07-860CBD7C8CC2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6C32CB82-732E-4EEA-BF36-FB07AB7E5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30EF9127-B0CE-439F-A2F4-2710E64FFC1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B49A9D2A-7230-4E3C-877C-EB03393C478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A680D430-4CE9-486C-B57A-0A444E620E8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33811BDC-2961-4175-BB1B-9D3DF8C342F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4D63E30C-F672-446B-9855-A9D69218F72A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0" name="Shape 5">
          <a:extLst>
            <a:ext uri="{FF2B5EF4-FFF2-40B4-BE49-F238E27FC236}">
              <a16:creationId xmlns:a16="http://schemas.microsoft.com/office/drawing/2014/main" id="{13B5A9B8-AEDC-4A4A-99B0-C7D193047DF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1" name="Shape 5">
          <a:extLst>
            <a:ext uri="{FF2B5EF4-FFF2-40B4-BE49-F238E27FC236}">
              <a16:creationId xmlns:a16="http://schemas.microsoft.com/office/drawing/2014/main" id="{22F55CD9-FAF8-4C57-9E24-9BC49C121AAD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2" name="Shape 5">
          <a:extLst>
            <a:ext uri="{FF2B5EF4-FFF2-40B4-BE49-F238E27FC236}">
              <a16:creationId xmlns:a16="http://schemas.microsoft.com/office/drawing/2014/main" id="{8B3B672F-BD47-4D52-87D6-18C259E6F4C9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3" name="Shape 5">
          <a:extLst>
            <a:ext uri="{FF2B5EF4-FFF2-40B4-BE49-F238E27FC236}">
              <a16:creationId xmlns:a16="http://schemas.microsoft.com/office/drawing/2014/main" id="{75038C11-F9B7-423B-877E-42B0CC376A48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4" name="Shape 5">
          <a:extLst>
            <a:ext uri="{FF2B5EF4-FFF2-40B4-BE49-F238E27FC236}">
              <a16:creationId xmlns:a16="http://schemas.microsoft.com/office/drawing/2014/main" id="{8D152F76-08A6-46D8-A111-8A870B0499A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56F1665F-7137-4FEA-8C12-DE6CCE749A4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6" name="Shape 5">
          <a:extLst>
            <a:ext uri="{FF2B5EF4-FFF2-40B4-BE49-F238E27FC236}">
              <a16:creationId xmlns:a16="http://schemas.microsoft.com/office/drawing/2014/main" id="{A937B731-59F8-408F-B1C0-1B91044989EC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7" name="Shape 5">
          <a:extLst>
            <a:ext uri="{FF2B5EF4-FFF2-40B4-BE49-F238E27FC236}">
              <a16:creationId xmlns:a16="http://schemas.microsoft.com/office/drawing/2014/main" id="{79D1345F-BBFE-4CE6-98E7-943B170F77D1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98329F3A-62C3-43D1-AB49-71C06FCA8915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A2B99F79-7E16-48F9-A369-A33C8BA1E930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EAE0E9AB-4D45-4655-885C-56B2C5277C52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9193E787-F42E-41F2-BC8B-4636C4BBBBC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7C945690-F38C-43AF-A83E-2DA04A145DD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22E64896-1662-4E1E-8490-73A0989173E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4" name="Shape 5">
          <a:extLst>
            <a:ext uri="{FF2B5EF4-FFF2-40B4-BE49-F238E27FC236}">
              <a16:creationId xmlns:a16="http://schemas.microsoft.com/office/drawing/2014/main" id="{4A4EEF9E-CE66-4A08-91E4-31B5AEC3E66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5" name="Shape 5">
          <a:extLst>
            <a:ext uri="{FF2B5EF4-FFF2-40B4-BE49-F238E27FC236}">
              <a16:creationId xmlns:a16="http://schemas.microsoft.com/office/drawing/2014/main" id="{0A2A6EF0-D301-4F8F-8CE1-1401B90C3C1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6" name="Shape 5">
          <a:extLst>
            <a:ext uri="{FF2B5EF4-FFF2-40B4-BE49-F238E27FC236}">
              <a16:creationId xmlns:a16="http://schemas.microsoft.com/office/drawing/2014/main" id="{83A5BB4A-4ABC-4101-8F4D-AF566E644D5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7" name="Shape 5">
          <a:extLst>
            <a:ext uri="{FF2B5EF4-FFF2-40B4-BE49-F238E27FC236}">
              <a16:creationId xmlns:a16="http://schemas.microsoft.com/office/drawing/2014/main" id="{3978A6B3-37D7-4617-A371-8DD79A80831A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8" name="Shape 5">
          <a:extLst>
            <a:ext uri="{FF2B5EF4-FFF2-40B4-BE49-F238E27FC236}">
              <a16:creationId xmlns:a16="http://schemas.microsoft.com/office/drawing/2014/main" id="{DD2BBD2A-CFDB-4978-A7E4-6BFE7394237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841B7D5-FB5B-43CD-B2D8-740CAC7554F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0" name="Shape 5">
          <a:extLst>
            <a:ext uri="{FF2B5EF4-FFF2-40B4-BE49-F238E27FC236}">
              <a16:creationId xmlns:a16="http://schemas.microsoft.com/office/drawing/2014/main" id="{54A925ED-F2F8-42C3-8F28-7600592AA75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1" name="Shape 5">
          <a:extLst>
            <a:ext uri="{FF2B5EF4-FFF2-40B4-BE49-F238E27FC236}">
              <a16:creationId xmlns:a16="http://schemas.microsoft.com/office/drawing/2014/main" id="{C3B1CF6D-F94C-48BD-A99F-FA53672DA8A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3B234083-8932-4610-A9B0-10C2446652A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49148591-FCB8-4C5A-8A9C-B86E2CF270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B1F66966-5B42-4446-8370-13AF5D99F62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FEA3AE51-8D8F-4B0F-9E60-3997026FBE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330560E3-AFC5-4CE1-B633-F0D2B02C937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4C07802B-8191-44FA-B110-F2D8EAE8979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8" name="Shape 5">
          <a:extLst>
            <a:ext uri="{FF2B5EF4-FFF2-40B4-BE49-F238E27FC236}">
              <a16:creationId xmlns:a16="http://schemas.microsoft.com/office/drawing/2014/main" id="{9B46E22B-CAFA-4931-A64C-9544B873279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9" name="Shape 5">
          <a:extLst>
            <a:ext uri="{FF2B5EF4-FFF2-40B4-BE49-F238E27FC236}">
              <a16:creationId xmlns:a16="http://schemas.microsoft.com/office/drawing/2014/main" id="{9E7C8C4C-42E9-4A39-B3F6-446A7902A3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0" name="Shape 5">
          <a:extLst>
            <a:ext uri="{FF2B5EF4-FFF2-40B4-BE49-F238E27FC236}">
              <a16:creationId xmlns:a16="http://schemas.microsoft.com/office/drawing/2014/main" id="{85ECE6C2-D045-4859-B5DC-F14C7AFD799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1" name="Shape 5">
          <a:extLst>
            <a:ext uri="{FF2B5EF4-FFF2-40B4-BE49-F238E27FC236}">
              <a16:creationId xmlns:a16="http://schemas.microsoft.com/office/drawing/2014/main" id="{DC64E056-FFB0-4D7C-B06E-4114844963E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C65EEB4F-3C89-4743-B7A2-68F3DD92AFF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3" name="Shape 5">
          <a:extLst>
            <a:ext uri="{FF2B5EF4-FFF2-40B4-BE49-F238E27FC236}">
              <a16:creationId xmlns:a16="http://schemas.microsoft.com/office/drawing/2014/main" id="{0F2A6709-8674-4B1F-8680-5748A7DD4B1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4" name="Shape 5">
          <a:extLst>
            <a:ext uri="{FF2B5EF4-FFF2-40B4-BE49-F238E27FC236}">
              <a16:creationId xmlns:a16="http://schemas.microsoft.com/office/drawing/2014/main" id="{CC9AA344-518C-47EB-9AEF-CB9854C8249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5" name="Shape 5">
          <a:extLst>
            <a:ext uri="{FF2B5EF4-FFF2-40B4-BE49-F238E27FC236}">
              <a16:creationId xmlns:a16="http://schemas.microsoft.com/office/drawing/2014/main" id="{23E137EE-2E85-40B0-ADF2-828C7124ADA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F3B10760-7C1B-4A77-8AE8-C0C39E1587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9E0EC6DD-69A1-43D5-92CF-4C541844AA3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59628884-C65A-433D-BA63-D60F271FD9D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7A7328ED-B242-4081-9844-2E266494A9A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6C6CBFF7-498C-479B-84F3-D4BD41174D7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E3E1D617-E900-4A66-93F6-BDABCB5D578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2" name="Shape 5">
          <a:extLst>
            <a:ext uri="{FF2B5EF4-FFF2-40B4-BE49-F238E27FC236}">
              <a16:creationId xmlns:a16="http://schemas.microsoft.com/office/drawing/2014/main" id="{E5A6D072-18BB-485C-9BC1-1EC310DCCF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3" name="Shape 5">
          <a:extLst>
            <a:ext uri="{FF2B5EF4-FFF2-40B4-BE49-F238E27FC236}">
              <a16:creationId xmlns:a16="http://schemas.microsoft.com/office/drawing/2014/main" id="{B60446B2-70C9-4338-8415-B0E4FEB6FF9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4" name="Shape 5">
          <a:extLst>
            <a:ext uri="{FF2B5EF4-FFF2-40B4-BE49-F238E27FC236}">
              <a16:creationId xmlns:a16="http://schemas.microsoft.com/office/drawing/2014/main" id="{76ED7015-0D30-4EDB-9547-26344D7DF5E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ACF0BA9D-C368-471C-978F-5FD631AFAD5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6" name="Shape 5">
          <a:extLst>
            <a:ext uri="{FF2B5EF4-FFF2-40B4-BE49-F238E27FC236}">
              <a16:creationId xmlns:a16="http://schemas.microsoft.com/office/drawing/2014/main" id="{50F69C42-7596-4B89-8060-FB5036C7F80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DE186401-200F-4EE7-A237-DBCE4A1852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8" name="Shape 5">
          <a:extLst>
            <a:ext uri="{FF2B5EF4-FFF2-40B4-BE49-F238E27FC236}">
              <a16:creationId xmlns:a16="http://schemas.microsoft.com/office/drawing/2014/main" id="{044BA8DC-4561-43AC-80F7-DB3F6998CC4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9" name="Shape 5">
          <a:extLst>
            <a:ext uri="{FF2B5EF4-FFF2-40B4-BE49-F238E27FC236}">
              <a16:creationId xmlns:a16="http://schemas.microsoft.com/office/drawing/2014/main" id="{23503449-6D54-448B-81C2-1C9897C49F6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93EFC518-D3A9-4BED-8798-1C1A5E62C9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111AF2EA-C2FF-480B-B136-3B9E35E60F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26D9FCC6-CBA2-4532-A62B-82A67488F6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4D720773-3092-486C-BE03-73FCE5D4C81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5371CA42-AD92-447F-B97D-D6299460195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618C7FE1-F3A1-48EE-B4C9-9FCEF4A21F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6" name="Shape 5">
          <a:extLst>
            <a:ext uri="{FF2B5EF4-FFF2-40B4-BE49-F238E27FC236}">
              <a16:creationId xmlns:a16="http://schemas.microsoft.com/office/drawing/2014/main" id="{AD5CD0B6-1317-445A-9D27-AFCB948C343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7" name="Shape 5">
          <a:extLst>
            <a:ext uri="{FF2B5EF4-FFF2-40B4-BE49-F238E27FC236}">
              <a16:creationId xmlns:a16="http://schemas.microsoft.com/office/drawing/2014/main" id="{E5D533B8-C17A-409F-BE84-9E044C2CDAF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8" name="Shape 5">
          <a:extLst>
            <a:ext uri="{FF2B5EF4-FFF2-40B4-BE49-F238E27FC236}">
              <a16:creationId xmlns:a16="http://schemas.microsoft.com/office/drawing/2014/main" id="{A5228FC0-EF31-416D-8586-B34DA913754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D4FCFAA5-0CB3-462F-B661-AFA3164AB72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0" name="Shape 5">
          <a:extLst>
            <a:ext uri="{FF2B5EF4-FFF2-40B4-BE49-F238E27FC236}">
              <a16:creationId xmlns:a16="http://schemas.microsoft.com/office/drawing/2014/main" id="{44F3B1A6-53A1-4ACE-BEF9-477CB6206F8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1" name="Shape 5">
          <a:extLst>
            <a:ext uri="{FF2B5EF4-FFF2-40B4-BE49-F238E27FC236}">
              <a16:creationId xmlns:a16="http://schemas.microsoft.com/office/drawing/2014/main" id="{F16E8EFC-C8B7-4DFA-9534-4E537EE7F3D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2" name="Shape 5">
          <a:extLst>
            <a:ext uri="{FF2B5EF4-FFF2-40B4-BE49-F238E27FC236}">
              <a16:creationId xmlns:a16="http://schemas.microsoft.com/office/drawing/2014/main" id="{C2287215-A9B9-4BF6-B2C7-87B24D7BD7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3" name="Shape 5">
          <a:extLst>
            <a:ext uri="{FF2B5EF4-FFF2-40B4-BE49-F238E27FC236}">
              <a16:creationId xmlns:a16="http://schemas.microsoft.com/office/drawing/2014/main" id="{BC85C810-AFD5-4799-ADB4-956509D43D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CA1F15C3-1B95-430B-9F64-21CA47CD9A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617978DF-4B63-4DA8-BEA1-595B8F7876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BEF88D57-72CF-46FA-8FB7-9EAE52426CC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43730691-324A-4A66-8E49-5B3FCCE5147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456D3332-061D-401E-8D86-11675E5BCE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4E34AB21-C31F-4D12-9332-929403A7FD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0" name="Shape 5">
          <a:extLst>
            <a:ext uri="{FF2B5EF4-FFF2-40B4-BE49-F238E27FC236}">
              <a16:creationId xmlns:a16="http://schemas.microsoft.com/office/drawing/2014/main" id="{513D70F6-1491-4D47-A10B-025B3B5BF26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1" name="Shape 5">
          <a:extLst>
            <a:ext uri="{FF2B5EF4-FFF2-40B4-BE49-F238E27FC236}">
              <a16:creationId xmlns:a16="http://schemas.microsoft.com/office/drawing/2014/main" id="{2769CE66-0F1C-4B50-865E-3BDEB64FD05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2" name="Shape 5">
          <a:extLst>
            <a:ext uri="{FF2B5EF4-FFF2-40B4-BE49-F238E27FC236}">
              <a16:creationId xmlns:a16="http://schemas.microsoft.com/office/drawing/2014/main" id="{D80C7993-F4D6-499A-8E34-A9A26EC9B9F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474EAA6D-24D9-4239-87CA-DC167364C9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4D3D292C-4582-402F-A5C9-9A3404B96B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5A1750DC-523B-40EB-84D9-83E07E0701F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6" name="Shape 5">
          <a:extLst>
            <a:ext uri="{FF2B5EF4-FFF2-40B4-BE49-F238E27FC236}">
              <a16:creationId xmlns:a16="http://schemas.microsoft.com/office/drawing/2014/main" id="{250D9A6C-543C-4DBC-9174-C15EA25D6F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7" name="Shape 5">
          <a:extLst>
            <a:ext uri="{FF2B5EF4-FFF2-40B4-BE49-F238E27FC236}">
              <a16:creationId xmlns:a16="http://schemas.microsoft.com/office/drawing/2014/main" id="{7FFFC222-9893-4030-A600-F60BF0CEFD4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EED77759-93C6-4D89-AB9D-628C2BC516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BB8009BC-99F6-4D87-B890-D5538FEE46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4E14D3A6-0986-4488-8CF0-FD3B828639C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AA5A4568-71DF-47D9-8499-55E0CA21265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769F72CF-C5B5-4672-9CB6-2260641D7B7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415F95D-008B-45AA-85B8-6C570CA4D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4" name="Shape 5">
          <a:extLst>
            <a:ext uri="{FF2B5EF4-FFF2-40B4-BE49-F238E27FC236}">
              <a16:creationId xmlns:a16="http://schemas.microsoft.com/office/drawing/2014/main" id="{B981A721-33D9-4CD2-8E23-EBEFF7EAEB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93A2D0ED-400D-40D9-BC30-0548FD1830A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6" name="Shape 5">
          <a:extLst>
            <a:ext uri="{FF2B5EF4-FFF2-40B4-BE49-F238E27FC236}">
              <a16:creationId xmlns:a16="http://schemas.microsoft.com/office/drawing/2014/main" id="{24CF8035-0474-4064-860A-69E2998C7EF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7" name="Shape 5">
          <a:extLst>
            <a:ext uri="{FF2B5EF4-FFF2-40B4-BE49-F238E27FC236}">
              <a16:creationId xmlns:a16="http://schemas.microsoft.com/office/drawing/2014/main" id="{A8DBEFB8-78BC-4BDA-A753-3EE83BDD72B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8" name="Shape 5">
          <a:extLst>
            <a:ext uri="{FF2B5EF4-FFF2-40B4-BE49-F238E27FC236}">
              <a16:creationId xmlns:a16="http://schemas.microsoft.com/office/drawing/2014/main" id="{A192A938-41C1-4BC7-BFA7-5411269C156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9" name="Shape 5">
          <a:extLst>
            <a:ext uri="{FF2B5EF4-FFF2-40B4-BE49-F238E27FC236}">
              <a16:creationId xmlns:a16="http://schemas.microsoft.com/office/drawing/2014/main" id="{02685DE4-5EFD-473D-905C-73858D0D58D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1A81C4FA-451F-4FD6-86A8-99BECEE166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1" name="Shape 5">
          <a:extLst>
            <a:ext uri="{FF2B5EF4-FFF2-40B4-BE49-F238E27FC236}">
              <a16:creationId xmlns:a16="http://schemas.microsoft.com/office/drawing/2014/main" id="{4DF6FB6E-3DA4-418B-B17D-5D1435AACA6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FC8A3EA6-274C-4A02-ADD9-A0CAF535BB2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B17840F4-D112-4E0F-BA2B-49692D096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C15B74D2-7691-49CA-978F-92CB98E9E5B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380A13D1-D6A4-45DB-970C-0DD034622CD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E2E79893-0BD5-4D9B-9358-DE58DB93660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2423F1EC-AE39-4493-A0C6-A3B832FF1D9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8" name="Shape 5">
          <a:extLst>
            <a:ext uri="{FF2B5EF4-FFF2-40B4-BE49-F238E27FC236}">
              <a16:creationId xmlns:a16="http://schemas.microsoft.com/office/drawing/2014/main" id="{72050821-889F-4FF4-A850-A8D94F8528D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AD87D60-426A-4794-ACF4-D0EB2D693D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0" name="Shape 5">
          <a:extLst>
            <a:ext uri="{FF2B5EF4-FFF2-40B4-BE49-F238E27FC236}">
              <a16:creationId xmlns:a16="http://schemas.microsoft.com/office/drawing/2014/main" id="{30EBEA83-070F-4BD1-96E0-81E57E208B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A31285A1-D2EE-468E-8B75-416AE36A47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2" name="Shape 5">
          <a:extLst>
            <a:ext uri="{FF2B5EF4-FFF2-40B4-BE49-F238E27FC236}">
              <a16:creationId xmlns:a16="http://schemas.microsoft.com/office/drawing/2014/main" id="{D6D2908B-47C4-4AD7-8B54-E8CF6D2A5E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3" name="Shape 5">
          <a:extLst>
            <a:ext uri="{FF2B5EF4-FFF2-40B4-BE49-F238E27FC236}">
              <a16:creationId xmlns:a16="http://schemas.microsoft.com/office/drawing/2014/main" id="{806A3C6A-5724-40B0-A81E-CE2766F4082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4" name="Shape 5">
          <a:extLst>
            <a:ext uri="{FF2B5EF4-FFF2-40B4-BE49-F238E27FC236}">
              <a16:creationId xmlns:a16="http://schemas.microsoft.com/office/drawing/2014/main" id="{8AB04F9B-C1C8-4E55-8AF5-607D3E0CDCF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5" name="Shape 5">
          <a:extLst>
            <a:ext uri="{FF2B5EF4-FFF2-40B4-BE49-F238E27FC236}">
              <a16:creationId xmlns:a16="http://schemas.microsoft.com/office/drawing/2014/main" id="{99B4835E-FA2F-451D-A588-D3F442F856A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25F13292-ED5E-489C-A20F-493EB2A4A65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5A04E94A-52AB-4195-9271-4C4950E1306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7A98E757-FA44-4521-8D21-4860B6E201D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B5BC070C-9DF4-49D1-AB0C-B9330DE8A35E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7E322FC2-74B0-4BC3-84F2-72B744AA314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F73B59D6-6858-456E-9C2D-487085738A5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2" name="Shape 5">
          <a:extLst>
            <a:ext uri="{FF2B5EF4-FFF2-40B4-BE49-F238E27FC236}">
              <a16:creationId xmlns:a16="http://schemas.microsoft.com/office/drawing/2014/main" id="{A20FF114-4C8D-4F65-A6D1-18B6E292410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484E1D61-1395-40F5-80B3-65A1F40F4EF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4" name="Shape 5">
          <a:extLst>
            <a:ext uri="{FF2B5EF4-FFF2-40B4-BE49-F238E27FC236}">
              <a16:creationId xmlns:a16="http://schemas.microsoft.com/office/drawing/2014/main" id="{DCC035D5-946A-4B13-8A89-99E88DE28B7B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5" name="Shape 5">
          <a:extLst>
            <a:ext uri="{FF2B5EF4-FFF2-40B4-BE49-F238E27FC236}">
              <a16:creationId xmlns:a16="http://schemas.microsoft.com/office/drawing/2014/main" id="{378B5C0C-9C8E-41C9-AEEC-725F38140FD9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6" name="Shape 5">
          <a:extLst>
            <a:ext uri="{FF2B5EF4-FFF2-40B4-BE49-F238E27FC236}">
              <a16:creationId xmlns:a16="http://schemas.microsoft.com/office/drawing/2014/main" id="{8290EE2C-1EDF-4456-A7EC-D72FFE013A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063B028E-62E2-482F-BEA4-7C8A7DFAE4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049A7D86-66B0-4A20-BC69-0AB8E5F0026D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88BDD8C3-7DF4-4C21-9E53-D9B6E4B72C43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7B19205A-F319-477C-A5B4-7514ECBC0B5D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A6143B32-61BF-43CD-8C09-1242BAFBCC84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9D61A5A5-3EBC-40B9-95E7-A4E8BE36C9E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867D637F-D748-4802-A455-17151B12649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203975AD-7698-47E4-B683-D9D6F425E5E1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CCAD20F4-BD95-4F40-A014-7B7A41AAB33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8478157A-262E-453E-BF50-4DD591D16D1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7" name="Shape 5">
          <a:extLst>
            <a:ext uri="{FF2B5EF4-FFF2-40B4-BE49-F238E27FC236}">
              <a16:creationId xmlns:a16="http://schemas.microsoft.com/office/drawing/2014/main" id="{23D14277-9128-407E-8576-321D0169AAD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8" name="Shape 5">
          <a:extLst>
            <a:ext uri="{FF2B5EF4-FFF2-40B4-BE49-F238E27FC236}">
              <a16:creationId xmlns:a16="http://schemas.microsoft.com/office/drawing/2014/main" id="{1DBE04F0-7370-4155-8A0B-4C4BDB29F157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9" name="Shape 5">
          <a:extLst>
            <a:ext uri="{FF2B5EF4-FFF2-40B4-BE49-F238E27FC236}">
              <a16:creationId xmlns:a16="http://schemas.microsoft.com/office/drawing/2014/main" id="{2BB9C244-4873-4F2C-98AA-69FE0005F54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DD7ED713-9C7E-456E-A503-DB6F701E5BB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1" name="Shape 5">
          <a:extLst>
            <a:ext uri="{FF2B5EF4-FFF2-40B4-BE49-F238E27FC236}">
              <a16:creationId xmlns:a16="http://schemas.microsoft.com/office/drawing/2014/main" id="{5E9FF61A-D610-4EC9-A80D-7A1661CE43D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E5B33A07-8C48-42C2-9094-4A9564E81D30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3" name="Shape 5">
          <a:extLst>
            <a:ext uri="{FF2B5EF4-FFF2-40B4-BE49-F238E27FC236}">
              <a16:creationId xmlns:a16="http://schemas.microsoft.com/office/drawing/2014/main" id="{272DA2C0-720C-4242-8EAD-298B5B4574D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B02B6C4F-D4C5-4C29-ACD3-03E1E87ACEB5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DB7A67F3-6567-43D1-A521-FA59A85E96E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6A586B62-BF97-486C-ACEF-88A5978930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7E9303DF-F37E-4909-B0A3-DC4351E395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DF3FF7FC-33A7-4A35-980F-E02B2A98517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6B582D2C-0493-4158-B9BA-9712DEC1C9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0" name="Shape 5">
          <a:extLst>
            <a:ext uri="{FF2B5EF4-FFF2-40B4-BE49-F238E27FC236}">
              <a16:creationId xmlns:a16="http://schemas.microsoft.com/office/drawing/2014/main" id="{7B936965-3BBE-4ED0-986A-6B6CA4CCF48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1" name="Shape 5">
          <a:extLst>
            <a:ext uri="{FF2B5EF4-FFF2-40B4-BE49-F238E27FC236}">
              <a16:creationId xmlns:a16="http://schemas.microsoft.com/office/drawing/2014/main" id="{7DE1179D-921B-4B43-9664-03429FD2738E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2" name="Shape 5">
          <a:extLst>
            <a:ext uri="{FF2B5EF4-FFF2-40B4-BE49-F238E27FC236}">
              <a16:creationId xmlns:a16="http://schemas.microsoft.com/office/drawing/2014/main" id="{6293D48E-42EE-49FB-BD6F-8982940E76FF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3" name="Shape 5">
          <a:extLst>
            <a:ext uri="{FF2B5EF4-FFF2-40B4-BE49-F238E27FC236}">
              <a16:creationId xmlns:a16="http://schemas.microsoft.com/office/drawing/2014/main" id="{81AD2F52-4F59-49C2-B538-EE364DEAD3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4" name="Shape 5">
          <a:extLst>
            <a:ext uri="{FF2B5EF4-FFF2-40B4-BE49-F238E27FC236}">
              <a16:creationId xmlns:a16="http://schemas.microsoft.com/office/drawing/2014/main" id="{8BEE2E63-847B-47F4-934A-9C5AE3C5AA4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5" name="Shape 5">
          <a:extLst>
            <a:ext uri="{FF2B5EF4-FFF2-40B4-BE49-F238E27FC236}">
              <a16:creationId xmlns:a16="http://schemas.microsoft.com/office/drawing/2014/main" id="{8576D59F-5F44-4B83-8B45-9CEADADE6C66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68C71D1D-BF1B-4739-B2AF-01272D08A5D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7" name="Shape 5">
          <a:extLst>
            <a:ext uri="{FF2B5EF4-FFF2-40B4-BE49-F238E27FC236}">
              <a16:creationId xmlns:a16="http://schemas.microsoft.com/office/drawing/2014/main" id="{D43C19A9-32D1-404A-8EF4-03AF258271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5CDE0BCF-71CB-4377-A556-EDF8C573AAF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27E9F0EB-B3C6-41E3-A064-4CB68DDEB40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870BEF85-4E92-463B-B572-BD6BFEE8BA1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D84228E2-1C0B-4EF4-B64A-A05556560E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DE9D66CE-323A-4306-B92D-7BB00A06027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924D8F60-B1D3-439B-B13A-970B16951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4" name="Shape 5">
          <a:extLst>
            <a:ext uri="{FF2B5EF4-FFF2-40B4-BE49-F238E27FC236}">
              <a16:creationId xmlns:a16="http://schemas.microsoft.com/office/drawing/2014/main" id="{C7892ABB-903C-4A63-875B-B4A0F0E4EFD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5" name="Shape 5">
          <a:extLst>
            <a:ext uri="{FF2B5EF4-FFF2-40B4-BE49-F238E27FC236}">
              <a16:creationId xmlns:a16="http://schemas.microsoft.com/office/drawing/2014/main" id="{C33933D9-5168-4281-B27E-FD799D6A8E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6" name="Shape 5">
          <a:extLst>
            <a:ext uri="{FF2B5EF4-FFF2-40B4-BE49-F238E27FC236}">
              <a16:creationId xmlns:a16="http://schemas.microsoft.com/office/drawing/2014/main" id="{CA55C755-DF50-4235-BCEC-D8D9FC7CF4E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7" name="Shape 5">
          <a:extLst>
            <a:ext uri="{FF2B5EF4-FFF2-40B4-BE49-F238E27FC236}">
              <a16:creationId xmlns:a16="http://schemas.microsoft.com/office/drawing/2014/main" id="{E57F73A8-81AB-4A2D-978A-CE6AB65D4D8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8" name="Shape 5">
          <a:extLst>
            <a:ext uri="{FF2B5EF4-FFF2-40B4-BE49-F238E27FC236}">
              <a16:creationId xmlns:a16="http://schemas.microsoft.com/office/drawing/2014/main" id="{62641282-D733-4747-814B-8BFA4EEA6C8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9" name="Shape 5">
          <a:extLst>
            <a:ext uri="{FF2B5EF4-FFF2-40B4-BE49-F238E27FC236}">
              <a16:creationId xmlns:a16="http://schemas.microsoft.com/office/drawing/2014/main" id="{F5093EE5-71D0-4229-813A-5A856B9E951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773F3B38-DE21-47C8-9AFA-D1DCCB034C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1" name="Shape 5">
          <a:extLst>
            <a:ext uri="{FF2B5EF4-FFF2-40B4-BE49-F238E27FC236}">
              <a16:creationId xmlns:a16="http://schemas.microsoft.com/office/drawing/2014/main" id="{2F8733B6-AB6F-45E0-BE10-FF7FECA4DCD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63DE6620-7AB3-4267-A9C9-F4514BA81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96BDF9DE-7D85-49B9-9002-C0958E3041E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30F26B94-46BF-4A09-8FAA-D3F7DFD5255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F8ACCB39-3193-4619-8271-86578740CDF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FE6C7E4E-7408-4789-B7FD-6EFF07ED67F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C077CF7D-8983-4305-8BA8-CF985D4F98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8" name="Shape 5">
          <a:extLst>
            <a:ext uri="{FF2B5EF4-FFF2-40B4-BE49-F238E27FC236}">
              <a16:creationId xmlns:a16="http://schemas.microsoft.com/office/drawing/2014/main" id="{19BB817D-63A4-40CE-A839-49DC791179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9" name="Shape 5">
          <a:extLst>
            <a:ext uri="{FF2B5EF4-FFF2-40B4-BE49-F238E27FC236}">
              <a16:creationId xmlns:a16="http://schemas.microsoft.com/office/drawing/2014/main" id="{11D968B2-349C-44F8-B430-FE3588F90DB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0" name="Shape 5">
          <a:extLst>
            <a:ext uri="{FF2B5EF4-FFF2-40B4-BE49-F238E27FC236}">
              <a16:creationId xmlns:a16="http://schemas.microsoft.com/office/drawing/2014/main" id="{A8797F14-EED8-4771-A691-771146CC78A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1" name="Shape 5">
          <a:extLst>
            <a:ext uri="{FF2B5EF4-FFF2-40B4-BE49-F238E27FC236}">
              <a16:creationId xmlns:a16="http://schemas.microsoft.com/office/drawing/2014/main" id="{B78EDBB1-D737-400D-9E9C-95852A9103A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2" name="Shape 5">
          <a:extLst>
            <a:ext uri="{FF2B5EF4-FFF2-40B4-BE49-F238E27FC236}">
              <a16:creationId xmlns:a16="http://schemas.microsoft.com/office/drawing/2014/main" id="{507C7A7F-C131-4F2D-8E39-B48BFF228C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87B6DD69-D7D3-49B7-98AB-F2DC7336A42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4" name="Shape 5">
          <a:extLst>
            <a:ext uri="{FF2B5EF4-FFF2-40B4-BE49-F238E27FC236}">
              <a16:creationId xmlns:a16="http://schemas.microsoft.com/office/drawing/2014/main" id="{8F308544-9D91-419C-9FF3-8C88CB9DD8B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5" name="Shape 5">
          <a:extLst>
            <a:ext uri="{FF2B5EF4-FFF2-40B4-BE49-F238E27FC236}">
              <a16:creationId xmlns:a16="http://schemas.microsoft.com/office/drawing/2014/main" id="{9E05375D-2A34-4E87-9DE2-4E82E4FAD3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7A7418C1-D9FE-4070-AD24-86BFB2F809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4A175F77-4DD1-4282-821C-F9D533A0BF7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D5437871-9528-4BFC-B3D8-99CB313CE95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5563D16E-4947-4B71-B4EC-3AD13E6EBC0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5EEE4364-3C6D-4740-A10F-38BC482C27D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38A3994C-0378-43F7-B285-0EBCB098EFA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2" name="Shape 5">
          <a:extLst>
            <a:ext uri="{FF2B5EF4-FFF2-40B4-BE49-F238E27FC236}">
              <a16:creationId xmlns:a16="http://schemas.microsoft.com/office/drawing/2014/main" id="{A9AD61E0-FE92-4BAE-AF30-1A57EEDDE9B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3" name="Shape 5">
          <a:extLst>
            <a:ext uri="{FF2B5EF4-FFF2-40B4-BE49-F238E27FC236}">
              <a16:creationId xmlns:a16="http://schemas.microsoft.com/office/drawing/2014/main" id="{7168A152-1B01-426B-BAA2-61B6810636A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4" name="Shape 5">
          <a:extLst>
            <a:ext uri="{FF2B5EF4-FFF2-40B4-BE49-F238E27FC236}">
              <a16:creationId xmlns:a16="http://schemas.microsoft.com/office/drawing/2014/main" id="{09C5DFE5-CB52-45CF-A66A-47B57AAD60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5" name="Shape 5">
          <a:extLst>
            <a:ext uri="{FF2B5EF4-FFF2-40B4-BE49-F238E27FC236}">
              <a16:creationId xmlns:a16="http://schemas.microsoft.com/office/drawing/2014/main" id="{EF4DDB24-296A-4025-BC3A-7F5CEC27BF3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0DC92809-1B07-4E08-879C-ACA2681931F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7" name="Shape 5">
          <a:extLst>
            <a:ext uri="{FF2B5EF4-FFF2-40B4-BE49-F238E27FC236}">
              <a16:creationId xmlns:a16="http://schemas.microsoft.com/office/drawing/2014/main" id="{E56D3418-9DD5-48DE-9D83-D2111DFDF8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8" name="Shape 5">
          <a:extLst>
            <a:ext uri="{FF2B5EF4-FFF2-40B4-BE49-F238E27FC236}">
              <a16:creationId xmlns:a16="http://schemas.microsoft.com/office/drawing/2014/main" id="{41079CBC-9BC7-4E79-ADB9-EC87DF631CC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9" name="Shape 5">
          <a:extLst>
            <a:ext uri="{FF2B5EF4-FFF2-40B4-BE49-F238E27FC236}">
              <a16:creationId xmlns:a16="http://schemas.microsoft.com/office/drawing/2014/main" id="{D1195E5A-E566-42DB-808A-17B5ABD9D2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CAD255A2-5EC7-46C8-AB48-9D4A8A75024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F995E095-0D94-4C85-B293-7F8DCE933E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926DDF26-6850-4B89-A806-51F948B98B6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23B302D6-F729-48C9-94A1-46DAD04D967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736901E2-9284-408D-A7D9-22A8E875EFE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2656577A-EEF4-4A8A-9F85-5F00DAADE3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6" name="Shape 5">
          <a:extLst>
            <a:ext uri="{FF2B5EF4-FFF2-40B4-BE49-F238E27FC236}">
              <a16:creationId xmlns:a16="http://schemas.microsoft.com/office/drawing/2014/main" id="{D220BC5E-9D2B-436D-B6DA-46B11E0E142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7" name="Shape 5">
          <a:extLst>
            <a:ext uri="{FF2B5EF4-FFF2-40B4-BE49-F238E27FC236}">
              <a16:creationId xmlns:a16="http://schemas.microsoft.com/office/drawing/2014/main" id="{2C34A1F6-3B41-4AAC-85C1-ABAADD304B8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8" name="Shape 5">
          <a:extLst>
            <a:ext uri="{FF2B5EF4-FFF2-40B4-BE49-F238E27FC236}">
              <a16:creationId xmlns:a16="http://schemas.microsoft.com/office/drawing/2014/main" id="{52076528-C148-43F1-815B-90B7929F4BF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9" name="Shape 5">
          <a:extLst>
            <a:ext uri="{FF2B5EF4-FFF2-40B4-BE49-F238E27FC236}">
              <a16:creationId xmlns:a16="http://schemas.microsoft.com/office/drawing/2014/main" id="{CFF80F15-EF33-4F03-A9CD-38FF487569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D2A620A7-51F4-4957-85F2-5E2C4C47EF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1" name="Shape 5">
          <a:extLst>
            <a:ext uri="{FF2B5EF4-FFF2-40B4-BE49-F238E27FC236}">
              <a16:creationId xmlns:a16="http://schemas.microsoft.com/office/drawing/2014/main" id="{4951993A-3924-4722-91EC-CD27218CD1C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2" name="Shape 5">
          <a:extLst>
            <a:ext uri="{FF2B5EF4-FFF2-40B4-BE49-F238E27FC236}">
              <a16:creationId xmlns:a16="http://schemas.microsoft.com/office/drawing/2014/main" id="{C63D2272-3923-4288-9EF0-7D5670CF4F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3" name="Shape 5">
          <a:extLst>
            <a:ext uri="{FF2B5EF4-FFF2-40B4-BE49-F238E27FC236}">
              <a16:creationId xmlns:a16="http://schemas.microsoft.com/office/drawing/2014/main" id="{495E3DE0-4D07-420B-AC34-D46A928360E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5758F260-985A-4B95-8A62-F63CC602323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DA7AA6F3-7F5F-47BE-86F1-36CA8A1D3C4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12902EBE-08BD-4053-9670-42003CB4BF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A202A0F7-EAB7-4D0B-ABD3-D6C3E36A00F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DA7D2465-83CA-4D26-AD0D-A8447DC735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B6938B3D-D8E0-40CE-ABF9-EDEA3212D83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0" name="Shape 5">
          <a:extLst>
            <a:ext uri="{FF2B5EF4-FFF2-40B4-BE49-F238E27FC236}">
              <a16:creationId xmlns:a16="http://schemas.microsoft.com/office/drawing/2014/main" id="{ACFF43E2-58C4-4E03-942E-A85B692033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1" name="Shape 5">
          <a:extLst>
            <a:ext uri="{FF2B5EF4-FFF2-40B4-BE49-F238E27FC236}">
              <a16:creationId xmlns:a16="http://schemas.microsoft.com/office/drawing/2014/main" id="{1D797350-63AE-4E9B-8A05-14182D8C19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2" name="Shape 5">
          <a:extLst>
            <a:ext uri="{FF2B5EF4-FFF2-40B4-BE49-F238E27FC236}">
              <a16:creationId xmlns:a16="http://schemas.microsoft.com/office/drawing/2014/main" id="{F2B2FB66-2803-46AB-B113-A34C62F351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3" name="Shape 5">
          <a:extLst>
            <a:ext uri="{FF2B5EF4-FFF2-40B4-BE49-F238E27FC236}">
              <a16:creationId xmlns:a16="http://schemas.microsoft.com/office/drawing/2014/main" id="{12F0230F-09BD-4EB9-B9A9-5DD83C4DBBA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F55AEBAE-91FD-4C59-99F5-F8D0E558975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5" name="Shape 5">
          <a:extLst>
            <a:ext uri="{FF2B5EF4-FFF2-40B4-BE49-F238E27FC236}">
              <a16:creationId xmlns:a16="http://schemas.microsoft.com/office/drawing/2014/main" id="{23F5F491-0A62-418C-A783-BCB28EFE8B9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6" name="Shape 5">
          <a:extLst>
            <a:ext uri="{FF2B5EF4-FFF2-40B4-BE49-F238E27FC236}">
              <a16:creationId xmlns:a16="http://schemas.microsoft.com/office/drawing/2014/main" id="{5A6233F4-0A1F-44F5-A4E7-207F586C53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7" name="Shape 5">
          <a:extLst>
            <a:ext uri="{FF2B5EF4-FFF2-40B4-BE49-F238E27FC236}">
              <a16:creationId xmlns:a16="http://schemas.microsoft.com/office/drawing/2014/main" id="{4FE2958D-B16E-4FB2-B825-F8BA45714C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EF0F7C4-7889-4DBD-92BA-BDF7073E97A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D03A1C1-4464-4273-A04D-B6E4FE5586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E24E1C1A-DD71-4880-8DC5-34DE0ACFEC4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BB818CD5-1E7F-497C-B690-B6584EAE31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E79512DD-3A80-4DE3-AC5B-D9BED718140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C038CE63-C3CB-42CC-B7DB-728E7700E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304231C6-271A-4823-9C8F-B8E9AEAEC8C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5" name="Shape 5">
          <a:extLst>
            <a:ext uri="{FF2B5EF4-FFF2-40B4-BE49-F238E27FC236}">
              <a16:creationId xmlns:a16="http://schemas.microsoft.com/office/drawing/2014/main" id="{4421C8CD-0975-453D-99C5-56F81F9FE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B8585B7D-74A6-4534-84E6-60143FAD37C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7" name="Shape 5">
          <a:extLst>
            <a:ext uri="{FF2B5EF4-FFF2-40B4-BE49-F238E27FC236}">
              <a16:creationId xmlns:a16="http://schemas.microsoft.com/office/drawing/2014/main" id="{CE9A9D89-DA90-49A9-8784-1B04D2E4675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8" name="Shape 5">
          <a:extLst>
            <a:ext uri="{FF2B5EF4-FFF2-40B4-BE49-F238E27FC236}">
              <a16:creationId xmlns:a16="http://schemas.microsoft.com/office/drawing/2014/main" id="{F4A86020-39A8-4938-93D1-E740F5917D8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9" name="Shape 5">
          <a:extLst>
            <a:ext uri="{FF2B5EF4-FFF2-40B4-BE49-F238E27FC236}">
              <a16:creationId xmlns:a16="http://schemas.microsoft.com/office/drawing/2014/main" id="{DD9A714C-E126-4A35-B750-0D218D0B17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0" name="Shape 5">
          <a:extLst>
            <a:ext uri="{FF2B5EF4-FFF2-40B4-BE49-F238E27FC236}">
              <a16:creationId xmlns:a16="http://schemas.microsoft.com/office/drawing/2014/main" id="{A215C568-C618-4C79-9885-AB4677E46BB8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1" name="Shape 5">
          <a:extLst>
            <a:ext uri="{FF2B5EF4-FFF2-40B4-BE49-F238E27FC236}">
              <a16:creationId xmlns:a16="http://schemas.microsoft.com/office/drawing/2014/main" id="{F296CFBE-2592-4356-9FA0-565CD8724CC2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43D293AF-8B06-445F-B5ED-8901D5B067CA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46CAAB67-D9A4-41D6-8AED-4DF8B537AA2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E76B911-7EE7-498D-B54F-72E85C96C28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70403853-DEEE-40BB-A17C-6AA7EBC3BF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C13F0696-A5C7-4FC1-9314-EB9BCED1261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14729F8E-AB5D-4F51-AFA5-5211CE9EEE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8" name="Shape 5">
          <a:extLst>
            <a:ext uri="{FF2B5EF4-FFF2-40B4-BE49-F238E27FC236}">
              <a16:creationId xmlns:a16="http://schemas.microsoft.com/office/drawing/2014/main" id="{B4E6AE8E-929F-4CE4-89F8-AF683ED5544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9" name="Shape 5">
          <a:extLst>
            <a:ext uri="{FF2B5EF4-FFF2-40B4-BE49-F238E27FC236}">
              <a16:creationId xmlns:a16="http://schemas.microsoft.com/office/drawing/2014/main" id="{5C13BDD6-4326-48B0-8D15-AE17E93A2D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1ABCB724-81ED-46D6-B991-4F026FF90C5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1" name="Shape 5">
          <a:extLst>
            <a:ext uri="{FF2B5EF4-FFF2-40B4-BE49-F238E27FC236}">
              <a16:creationId xmlns:a16="http://schemas.microsoft.com/office/drawing/2014/main" id="{0454FD98-0467-408A-A01C-04AF05E6D76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2" name="Shape 5">
          <a:extLst>
            <a:ext uri="{FF2B5EF4-FFF2-40B4-BE49-F238E27FC236}">
              <a16:creationId xmlns:a16="http://schemas.microsoft.com/office/drawing/2014/main" id="{E4140F1E-D303-499B-B609-5C3306C731F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3" name="Shape 5">
          <a:extLst>
            <a:ext uri="{FF2B5EF4-FFF2-40B4-BE49-F238E27FC236}">
              <a16:creationId xmlns:a16="http://schemas.microsoft.com/office/drawing/2014/main" id="{5A3BD6E1-F342-4168-994B-FC1889E773C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4" name="Shape 5">
          <a:extLst>
            <a:ext uri="{FF2B5EF4-FFF2-40B4-BE49-F238E27FC236}">
              <a16:creationId xmlns:a16="http://schemas.microsoft.com/office/drawing/2014/main" id="{036D2241-1743-4244-BDC3-47FBFB65521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5" name="Shape 5">
          <a:extLst>
            <a:ext uri="{FF2B5EF4-FFF2-40B4-BE49-F238E27FC236}">
              <a16:creationId xmlns:a16="http://schemas.microsoft.com/office/drawing/2014/main" id="{3099D4CD-FB62-4853-84BA-A75F2510215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9C90F617-6BB0-4E7D-BFC0-AB8679FA546D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C8A0BF69-19C8-439B-A007-CC1A0C0F6626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EC95F74D-8E79-4080-AB20-6E9416F6535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B13DEDA6-4733-4D5E-9E4B-3714705081DF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D8A7E8B4-A267-4382-876E-26BAC64336AE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FB222804-4C33-4F7F-978C-72026B0561B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2" name="Shape 5">
          <a:extLst>
            <a:ext uri="{FF2B5EF4-FFF2-40B4-BE49-F238E27FC236}">
              <a16:creationId xmlns:a16="http://schemas.microsoft.com/office/drawing/2014/main" id="{8845C996-9962-42FE-87BA-57EC8E97ED7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3" name="Shape 5">
          <a:extLst>
            <a:ext uri="{FF2B5EF4-FFF2-40B4-BE49-F238E27FC236}">
              <a16:creationId xmlns:a16="http://schemas.microsoft.com/office/drawing/2014/main" id="{FBCD3F29-EBBC-416E-9141-A5F1E26BA3B5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64138BDB-AD79-46D9-9826-5A8F27993F74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5" name="Shape 5">
          <a:extLst>
            <a:ext uri="{FF2B5EF4-FFF2-40B4-BE49-F238E27FC236}">
              <a16:creationId xmlns:a16="http://schemas.microsoft.com/office/drawing/2014/main" id="{6D054246-A09E-45AC-96E7-C961FAA9676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6" name="Shape 5">
          <a:extLst>
            <a:ext uri="{FF2B5EF4-FFF2-40B4-BE49-F238E27FC236}">
              <a16:creationId xmlns:a16="http://schemas.microsoft.com/office/drawing/2014/main" id="{47663F45-37EC-4DE3-BB51-2A45C8B63F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7" name="Shape 5">
          <a:extLst>
            <a:ext uri="{FF2B5EF4-FFF2-40B4-BE49-F238E27FC236}">
              <a16:creationId xmlns:a16="http://schemas.microsoft.com/office/drawing/2014/main" id="{CC38EDD6-8AA2-4019-846B-E19022552E7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8" name="Shape 5">
          <a:extLst>
            <a:ext uri="{FF2B5EF4-FFF2-40B4-BE49-F238E27FC236}">
              <a16:creationId xmlns:a16="http://schemas.microsoft.com/office/drawing/2014/main" id="{95E16ABC-3E50-410A-8852-3C4B076D770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9" name="Shape 5">
          <a:extLst>
            <a:ext uri="{FF2B5EF4-FFF2-40B4-BE49-F238E27FC236}">
              <a16:creationId xmlns:a16="http://schemas.microsoft.com/office/drawing/2014/main" id="{719B0245-83E7-482D-9F5A-BC76509E948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E8E7A023-8580-4A53-B22B-C1AECF38B72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8D674E59-E1F9-4F65-A074-12322D0E029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BD2F59C9-17CF-423B-A11D-BE2729FC494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414D906A-EFAA-4284-A30A-2FD7ACEE6CB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41DE18B-B888-4212-AB8F-EA4E2EE52BF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26E72ADB-1683-4294-A6E7-89B611D3DD6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6" name="Shape 5">
          <a:extLst>
            <a:ext uri="{FF2B5EF4-FFF2-40B4-BE49-F238E27FC236}">
              <a16:creationId xmlns:a16="http://schemas.microsoft.com/office/drawing/2014/main" id="{492EE3C9-DB83-4F66-99B2-6DA386D7136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F261914A-A6D3-4B14-B6FF-B3801A26645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8" name="Shape 5">
          <a:extLst>
            <a:ext uri="{FF2B5EF4-FFF2-40B4-BE49-F238E27FC236}">
              <a16:creationId xmlns:a16="http://schemas.microsoft.com/office/drawing/2014/main" id="{A3025DFE-5622-487E-AE1D-9E806C83674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9" name="Shape 5">
          <a:extLst>
            <a:ext uri="{FF2B5EF4-FFF2-40B4-BE49-F238E27FC236}">
              <a16:creationId xmlns:a16="http://schemas.microsoft.com/office/drawing/2014/main" id="{826EE3AC-6023-43B3-BA1A-2A9E995D8A8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0" name="Shape 5">
          <a:extLst>
            <a:ext uri="{FF2B5EF4-FFF2-40B4-BE49-F238E27FC236}">
              <a16:creationId xmlns:a16="http://schemas.microsoft.com/office/drawing/2014/main" id="{6F26FF0B-FE87-46AC-9E30-4BBC716A7A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C5AF7DCC-07BF-4252-A315-0ACD74029D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2" name="Shape 5">
          <a:extLst>
            <a:ext uri="{FF2B5EF4-FFF2-40B4-BE49-F238E27FC236}">
              <a16:creationId xmlns:a16="http://schemas.microsoft.com/office/drawing/2014/main" id="{EFB0AC03-2D86-4415-9F26-847A3965E0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72FF7CA6-34EB-426F-9D88-EF0031AE57A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5C34B65A-D37A-4B38-81DC-02EAD75EC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2F78453B-ACA2-40CA-A5CD-9922E731194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6542FDEB-047A-4CB3-A40D-95F8D6F096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42D7F850-4E88-4380-A373-CCD921BDFC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9FF5D51A-4BE6-41E1-822E-A85B0BE6A24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9C03C3BD-97EC-4BF5-93DF-BD95C183BC5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C665C42C-1616-435A-B412-20D0D2A271E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1" name="Shape 5">
          <a:extLst>
            <a:ext uri="{FF2B5EF4-FFF2-40B4-BE49-F238E27FC236}">
              <a16:creationId xmlns:a16="http://schemas.microsoft.com/office/drawing/2014/main" id="{C9F4B926-0692-4CE0-B569-A87391D6EC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2" name="Shape 5">
          <a:extLst>
            <a:ext uri="{FF2B5EF4-FFF2-40B4-BE49-F238E27FC236}">
              <a16:creationId xmlns:a16="http://schemas.microsoft.com/office/drawing/2014/main" id="{9B1A12FA-5A76-4949-9D35-41C3BA65C5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3" name="Shape 5">
          <a:extLst>
            <a:ext uri="{FF2B5EF4-FFF2-40B4-BE49-F238E27FC236}">
              <a16:creationId xmlns:a16="http://schemas.microsoft.com/office/drawing/2014/main" id="{59968B05-7AB0-4CE0-85AF-57653E0D4EE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4" name="Shape 5">
          <a:extLst>
            <a:ext uri="{FF2B5EF4-FFF2-40B4-BE49-F238E27FC236}">
              <a16:creationId xmlns:a16="http://schemas.microsoft.com/office/drawing/2014/main" id="{C684B55F-BB3E-4753-8EBC-CBF1E90BB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5" name="Shape 5">
          <a:extLst>
            <a:ext uri="{FF2B5EF4-FFF2-40B4-BE49-F238E27FC236}">
              <a16:creationId xmlns:a16="http://schemas.microsoft.com/office/drawing/2014/main" id="{3031858D-052D-437E-B845-6A861EAA13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6" name="Shape 5">
          <a:extLst>
            <a:ext uri="{FF2B5EF4-FFF2-40B4-BE49-F238E27FC236}">
              <a16:creationId xmlns:a16="http://schemas.microsoft.com/office/drawing/2014/main" id="{0A37F4B2-BE74-4880-9F91-C091705EB3B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4FF4A165-0365-4D5B-94B4-232269A6B0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4D625A32-4D0E-4901-A79D-5D91D485DA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32C8E57B-BF53-4714-A7AB-A9423D6928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169043C0-E6DE-47FB-B342-1257961BB6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465787DF-DAFE-4B94-9E49-771BB5DE53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C1BA10F3-06A3-40BE-8EBC-187663E81F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D7097272-E25C-4AED-8392-334C7DEAD5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77CD6737-86F7-471A-8BEF-812F9FA030E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5" name="Shape 5">
          <a:extLst>
            <a:ext uri="{FF2B5EF4-FFF2-40B4-BE49-F238E27FC236}">
              <a16:creationId xmlns:a16="http://schemas.microsoft.com/office/drawing/2014/main" id="{E2850FBC-C1DA-484B-8B32-425BCA38D90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6" name="Shape 5">
          <a:extLst>
            <a:ext uri="{FF2B5EF4-FFF2-40B4-BE49-F238E27FC236}">
              <a16:creationId xmlns:a16="http://schemas.microsoft.com/office/drawing/2014/main" id="{CD48992E-ED23-423B-8A05-81F39FC3E3B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7" name="Shape 5">
          <a:extLst>
            <a:ext uri="{FF2B5EF4-FFF2-40B4-BE49-F238E27FC236}">
              <a16:creationId xmlns:a16="http://schemas.microsoft.com/office/drawing/2014/main" id="{3AD0C818-16C7-44B9-B392-2E8889B3A1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8" name="Shape 5">
          <a:extLst>
            <a:ext uri="{FF2B5EF4-FFF2-40B4-BE49-F238E27FC236}">
              <a16:creationId xmlns:a16="http://schemas.microsoft.com/office/drawing/2014/main" id="{6D1CE11A-F855-4955-A74D-85DDE6D745D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9" name="Shape 5">
          <a:extLst>
            <a:ext uri="{FF2B5EF4-FFF2-40B4-BE49-F238E27FC236}">
              <a16:creationId xmlns:a16="http://schemas.microsoft.com/office/drawing/2014/main" id="{6B45EEA6-F0E2-47CC-9B11-F45B042C3EB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0" name="Shape 5">
          <a:extLst>
            <a:ext uri="{FF2B5EF4-FFF2-40B4-BE49-F238E27FC236}">
              <a16:creationId xmlns:a16="http://schemas.microsoft.com/office/drawing/2014/main" id="{A6C653EB-1E17-47E3-978F-8DC5FB423B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087F57EA-F43D-4B30-9D7C-70F79E36E6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6803AEA4-1F4A-409D-B3E7-9525EC776B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99BA6AB4-9D4E-4042-8EDB-C017408F04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D5B9B275-A407-4F7E-9FD3-5DBAAA2B139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B3B4D2AD-3214-4CF1-8DE7-062182F1FE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194AC05D-2E6A-4531-8EE1-12A54FB19D0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71A16C2D-1B59-4756-B63F-D74D9570D52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9E96C208-0EF5-47A1-A891-0389E76230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9" name="Shape 5">
          <a:extLst>
            <a:ext uri="{FF2B5EF4-FFF2-40B4-BE49-F238E27FC236}">
              <a16:creationId xmlns:a16="http://schemas.microsoft.com/office/drawing/2014/main" id="{1881CB72-5BBD-4EBB-8775-9D51C520F5A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0" name="Shape 5">
          <a:extLst>
            <a:ext uri="{FF2B5EF4-FFF2-40B4-BE49-F238E27FC236}">
              <a16:creationId xmlns:a16="http://schemas.microsoft.com/office/drawing/2014/main" id="{76C4A3AE-2EA4-453D-BB5D-CE0BD2600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1" name="Shape 5">
          <a:extLst>
            <a:ext uri="{FF2B5EF4-FFF2-40B4-BE49-F238E27FC236}">
              <a16:creationId xmlns:a16="http://schemas.microsoft.com/office/drawing/2014/main" id="{007A57C9-881F-493D-8CB4-D3699FE0B5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2" name="Shape 5">
          <a:extLst>
            <a:ext uri="{FF2B5EF4-FFF2-40B4-BE49-F238E27FC236}">
              <a16:creationId xmlns:a16="http://schemas.microsoft.com/office/drawing/2014/main" id="{5B9A2A72-6A91-4D2E-8A1E-08B76C7497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3" name="Shape 5">
          <a:extLst>
            <a:ext uri="{FF2B5EF4-FFF2-40B4-BE49-F238E27FC236}">
              <a16:creationId xmlns:a16="http://schemas.microsoft.com/office/drawing/2014/main" id="{36D78C14-7947-4330-BF1C-5B3F3743C5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5AA3FF82-8073-4E9E-A033-B63AB1D061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5" name="Shape 5">
          <a:extLst>
            <a:ext uri="{FF2B5EF4-FFF2-40B4-BE49-F238E27FC236}">
              <a16:creationId xmlns:a16="http://schemas.microsoft.com/office/drawing/2014/main" id="{187395F9-70D5-40DD-B790-CD999691E34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ED6DD505-14A7-4BF5-8C5E-97E0DAA68D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61E0E5D3-E9CF-48D1-930E-8FCFCB5D6AB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90B58C8-872B-423D-A629-99D5DF0CF0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84ED358F-7B2E-4FBC-B293-6E1A318BD1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126B8FA1-71DD-4745-B40B-E694BC0FE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4E9D276B-1128-4065-A6E4-799A8DA0FDB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2" name="Shape 5">
          <a:extLst>
            <a:ext uri="{FF2B5EF4-FFF2-40B4-BE49-F238E27FC236}">
              <a16:creationId xmlns:a16="http://schemas.microsoft.com/office/drawing/2014/main" id="{8F928251-0A49-41B2-834E-0A8F03A7D4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3" name="Shape 5">
          <a:extLst>
            <a:ext uri="{FF2B5EF4-FFF2-40B4-BE49-F238E27FC236}">
              <a16:creationId xmlns:a16="http://schemas.microsoft.com/office/drawing/2014/main" id="{B450235E-E940-4836-9D34-41B4A02ABCB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4" name="Shape 5">
          <a:extLst>
            <a:ext uri="{FF2B5EF4-FFF2-40B4-BE49-F238E27FC236}">
              <a16:creationId xmlns:a16="http://schemas.microsoft.com/office/drawing/2014/main" id="{1A1BC69E-395E-4468-9B23-D31DCB26071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5" name="Shape 5">
          <a:extLst>
            <a:ext uri="{FF2B5EF4-FFF2-40B4-BE49-F238E27FC236}">
              <a16:creationId xmlns:a16="http://schemas.microsoft.com/office/drawing/2014/main" id="{6A30694B-9F07-42FF-92B7-0C0CF9554E5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6" name="Shape 5">
          <a:extLst>
            <a:ext uri="{FF2B5EF4-FFF2-40B4-BE49-F238E27FC236}">
              <a16:creationId xmlns:a16="http://schemas.microsoft.com/office/drawing/2014/main" id="{E0046DF3-32E1-4A66-B80E-16948444A7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A7C3159C-D39D-4E15-8E51-43018532B3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8" name="Shape 5">
          <a:extLst>
            <a:ext uri="{FF2B5EF4-FFF2-40B4-BE49-F238E27FC236}">
              <a16:creationId xmlns:a16="http://schemas.microsoft.com/office/drawing/2014/main" id="{A6F4CCA3-6A75-4434-804A-E18D529184C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9" name="Shape 5">
          <a:extLst>
            <a:ext uri="{FF2B5EF4-FFF2-40B4-BE49-F238E27FC236}">
              <a16:creationId xmlns:a16="http://schemas.microsoft.com/office/drawing/2014/main" id="{91388385-86EB-4748-BFB0-C00BC180838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0" name="Shape 5">
          <a:extLst>
            <a:ext uri="{FF2B5EF4-FFF2-40B4-BE49-F238E27FC236}">
              <a16:creationId xmlns:a16="http://schemas.microsoft.com/office/drawing/2014/main" id="{63C3917C-310F-405A-941F-0B6C744D96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1" name="Shape 5">
          <a:extLst>
            <a:ext uri="{FF2B5EF4-FFF2-40B4-BE49-F238E27FC236}">
              <a16:creationId xmlns:a16="http://schemas.microsoft.com/office/drawing/2014/main" id="{38FB89A6-5BF2-48B3-AA09-942F902557C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2" name="Shape 5">
          <a:extLst>
            <a:ext uri="{FF2B5EF4-FFF2-40B4-BE49-F238E27FC236}">
              <a16:creationId xmlns:a16="http://schemas.microsoft.com/office/drawing/2014/main" id="{6453A47B-3C17-4BB2-A02F-B8ABCAA1E5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3" name="Shape 5">
          <a:extLst>
            <a:ext uri="{FF2B5EF4-FFF2-40B4-BE49-F238E27FC236}">
              <a16:creationId xmlns:a16="http://schemas.microsoft.com/office/drawing/2014/main" id="{CE5BA641-3621-4E14-9569-79F8FAB9B80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1FAF5A77-566C-4986-B60A-182454A6A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id="{664C15E7-FD1E-47D6-9870-DED27D4F7AA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6" name="Shape 5">
          <a:extLst>
            <a:ext uri="{FF2B5EF4-FFF2-40B4-BE49-F238E27FC236}">
              <a16:creationId xmlns:a16="http://schemas.microsoft.com/office/drawing/2014/main" id="{1E28FD7D-0D17-40BF-93EC-BB1A85E36D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7" name="Shape 5">
          <a:extLst>
            <a:ext uri="{FF2B5EF4-FFF2-40B4-BE49-F238E27FC236}">
              <a16:creationId xmlns:a16="http://schemas.microsoft.com/office/drawing/2014/main" id="{5AD6F154-6F8D-4911-B786-57E94509AD8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8" name="Shape 5">
          <a:extLst>
            <a:ext uri="{FF2B5EF4-FFF2-40B4-BE49-F238E27FC236}">
              <a16:creationId xmlns:a16="http://schemas.microsoft.com/office/drawing/2014/main" id="{F933132E-EBD3-459A-8ED8-C776A6956C7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9" name="Shape 5">
          <a:extLst>
            <a:ext uri="{FF2B5EF4-FFF2-40B4-BE49-F238E27FC236}">
              <a16:creationId xmlns:a16="http://schemas.microsoft.com/office/drawing/2014/main" id="{C7D1CAC2-5805-4979-8D19-256F5F111AF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0" name="Shape 5">
          <a:extLst>
            <a:ext uri="{FF2B5EF4-FFF2-40B4-BE49-F238E27FC236}">
              <a16:creationId xmlns:a16="http://schemas.microsoft.com/office/drawing/2014/main" id="{3D4903CB-0349-42E5-8AE3-FB8C8D79C5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0A289820-65A1-4D95-AB14-DE8678C21D9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2" name="Shape 5">
          <a:extLst>
            <a:ext uri="{FF2B5EF4-FFF2-40B4-BE49-F238E27FC236}">
              <a16:creationId xmlns:a16="http://schemas.microsoft.com/office/drawing/2014/main" id="{258F9B37-C365-4ACB-9A04-45E63D1E265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3" name="Shape 5">
          <a:extLst>
            <a:ext uri="{FF2B5EF4-FFF2-40B4-BE49-F238E27FC236}">
              <a16:creationId xmlns:a16="http://schemas.microsoft.com/office/drawing/2014/main" id="{3E511295-ED82-45B0-9A62-6365C3062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4" name="Shape 5">
          <a:extLst>
            <a:ext uri="{FF2B5EF4-FFF2-40B4-BE49-F238E27FC236}">
              <a16:creationId xmlns:a16="http://schemas.microsoft.com/office/drawing/2014/main" id="{C241E646-8188-4E4D-96CB-59C65680715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5" name="Shape 5">
          <a:extLst>
            <a:ext uri="{FF2B5EF4-FFF2-40B4-BE49-F238E27FC236}">
              <a16:creationId xmlns:a16="http://schemas.microsoft.com/office/drawing/2014/main" id="{AA78B206-1940-47C6-B1ED-FB4D10D732C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6" name="Shape 5">
          <a:extLst>
            <a:ext uri="{FF2B5EF4-FFF2-40B4-BE49-F238E27FC236}">
              <a16:creationId xmlns:a16="http://schemas.microsoft.com/office/drawing/2014/main" id="{3D49D28D-B4EC-4145-BCE3-F35F45F9070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7" name="Shape 5">
          <a:extLst>
            <a:ext uri="{FF2B5EF4-FFF2-40B4-BE49-F238E27FC236}">
              <a16:creationId xmlns:a16="http://schemas.microsoft.com/office/drawing/2014/main" id="{A68582B1-89FF-4C1E-925F-19D0E55C9F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B6F1B72E-8120-4C74-BDE7-D57D818D4A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9" name="Shape 5">
          <a:extLst>
            <a:ext uri="{FF2B5EF4-FFF2-40B4-BE49-F238E27FC236}">
              <a16:creationId xmlns:a16="http://schemas.microsoft.com/office/drawing/2014/main" id="{2676BCC1-2056-4670-B729-AEA2DFE61F2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0" name="Shape 5">
          <a:extLst>
            <a:ext uri="{FF2B5EF4-FFF2-40B4-BE49-F238E27FC236}">
              <a16:creationId xmlns:a16="http://schemas.microsoft.com/office/drawing/2014/main" id="{900AC02E-ED86-4DFA-B703-94BC707FB9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1" name="Shape 5">
          <a:extLst>
            <a:ext uri="{FF2B5EF4-FFF2-40B4-BE49-F238E27FC236}">
              <a16:creationId xmlns:a16="http://schemas.microsoft.com/office/drawing/2014/main" id="{09EF8CD6-C13F-4D6B-8A5B-866458E8794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2" name="Shape 5">
          <a:extLst>
            <a:ext uri="{FF2B5EF4-FFF2-40B4-BE49-F238E27FC236}">
              <a16:creationId xmlns:a16="http://schemas.microsoft.com/office/drawing/2014/main" id="{9465477E-FD99-4A2D-9EB8-280D266BFD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3" name="Shape 5">
          <a:extLst>
            <a:ext uri="{FF2B5EF4-FFF2-40B4-BE49-F238E27FC236}">
              <a16:creationId xmlns:a16="http://schemas.microsoft.com/office/drawing/2014/main" id="{219B7023-A1C0-4DDB-8394-E14DB0CEB4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4" name="Shape 5">
          <a:extLst>
            <a:ext uri="{FF2B5EF4-FFF2-40B4-BE49-F238E27FC236}">
              <a16:creationId xmlns:a16="http://schemas.microsoft.com/office/drawing/2014/main" id="{D4C96D39-6A9B-40B3-87C5-1AA0F3E7389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E9860453-C0A1-4F4F-8FB3-5CB9481AC3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6" name="Shape 5">
          <a:extLst>
            <a:ext uri="{FF2B5EF4-FFF2-40B4-BE49-F238E27FC236}">
              <a16:creationId xmlns:a16="http://schemas.microsoft.com/office/drawing/2014/main" id="{E618CD17-12CF-49D2-91AF-C28DA673DA1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7" name="Shape 5">
          <a:extLst>
            <a:ext uri="{FF2B5EF4-FFF2-40B4-BE49-F238E27FC236}">
              <a16:creationId xmlns:a16="http://schemas.microsoft.com/office/drawing/2014/main" id="{8E6B3959-7F78-4F2B-BC72-88C0DEE966E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8" name="Shape 5">
          <a:extLst>
            <a:ext uri="{FF2B5EF4-FFF2-40B4-BE49-F238E27FC236}">
              <a16:creationId xmlns:a16="http://schemas.microsoft.com/office/drawing/2014/main" id="{3EC3137E-AF03-4EDC-96C9-7709A52A5EC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9" name="Shape 5">
          <a:extLst>
            <a:ext uri="{FF2B5EF4-FFF2-40B4-BE49-F238E27FC236}">
              <a16:creationId xmlns:a16="http://schemas.microsoft.com/office/drawing/2014/main" id="{4290A567-C05E-4E0C-928E-E5FE78EABB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0" name="Shape 5">
          <a:extLst>
            <a:ext uri="{FF2B5EF4-FFF2-40B4-BE49-F238E27FC236}">
              <a16:creationId xmlns:a16="http://schemas.microsoft.com/office/drawing/2014/main" id="{9E21CC80-5CB1-4022-9FC3-860129B0180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9C9732B-1217-4917-B43A-9B73675F01D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2" name="Shape 5">
          <a:extLst>
            <a:ext uri="{FF2B5EF4-FFF2-40B4-BE49-F238E27FC236}">
              <a16:creationId xmlns:a16="http://schemas.microsoft.com/office/drawing/2014/main" id="{BD24514C-1F35-44F3-9D7B-791CA79F854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3" name="Shape 5">
          <a:extLst>
            <a:ext uri="{FF2B5EF4-FFF2-40B4-BE49-F238E27FC236}">
              <a16:creationId xmlns:a16="http://schemas.microsoft.com/office/drawing/2014/main" id="{96DAFFB5-89AA-4E18-A83E-88F1D7795EA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4" name="Shape 5">
          <a:extLst>
            <a:ext uri="{FF2B5EF4-FFF2-40B4-BE49-F238E27FC236}">
              <a16:creationId xmlns:a16="http://schemas.microsoft.com/office/drawing/2014/main" id="{223E9FF2-DE14-4445-BD32-528BDCC1D88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C3ECC2CC-EA40-4A1A-8E46-B8FD631453C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6" name="Shape 5">
          <a:extLst>
            <a:ext uri="{FF2B5EF4-FFF2-40B4-BE49-F238E27FC236}">
              <a16:creationId xmlns:a16="http://schemas.microsoft.com/office/drawing/2014/main" id="{64894992-528C-4167-A479-27A569206C2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E8BC4C50-602D-43C4-82B0-E0F7EF17C02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8" name="Shape 5">
          <a:extLst>
            <a:ext uri="{FF2B5EF4-FFF2-40B4-BE49-F238E27FC236}">
              <a16:creationId xmlns:a16="http://schemas.microsoft.com/office/drawing/2014/main" id="{49867A2A-431D-4F66-B5EE-BD466E651A7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9" name="Shape 5">
          <a:extLst>
            <a:ext uri="{FF2B5EF4-FFF2-40B4-BE49-F238E27FC236}">
              <a16:creationId xmlns:a16="http://schemas.microsoft.com/office/drawing/2014/main" id="{254D3FF2-F058-450C-BAB3-008B84A2903A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0" name="Shape 5">
          <a:extLst>
            <a:ext uri="{FF2B5EF4-FFF2-40B4-BE49-F238E27FC236}">
              <a16:creationId xmlns:a16="http://schemas.microsoft.com/office/drawing/2014/main" id="{C22D3AEA-8FC6-45A3-9FE0-425A6E2B628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1" name="Shape 5">
          <a:extLst>
            <a:ext uri="{FF2B5EF4-FFF2-40B4-BE49-F238E27FC236}">
              <a16:creationId xmlns:a16="http://schemas.microsoft.com/office/drawing/2014/main" id="{FB20548D-DDC9-4A18-A281-075C6B4A888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2" name="Shape 5">
          <a:extLst>
            <a:ext uri="{FF2B5EF4-FFF2-40B4-BE49-F238E27FC236}">
              <a16:creationId xmlns:a16="http://schemas.microsoft.com/office/drawing/2014/main" id="{2869BC1D-C99D-4169-8984-ADF5AF73991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3" name="Shape 5">
          <a:extLst>
            <a:ext uri="{FF2B5EF4-FFF2-40B4-BE49-F238E27FC236}">
              <a16:creationId xmlns:a16="http://schemas.microsoft.com/office/drawing/2014/main" id="{E4D1DB13-0E4A-4825-BFCF-190091BCC767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B771B024-F530-43C7-8DD7-DB7DB29EC5E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5" name="Shape 5">
          <a:extLst>
            <a:ext uri="{FF2B5EF4-FFF2-40B4-BE49-F238E27FC236}">
              <a16:creationId xmlns:a16="http://schemas.microsoft.com/office/drawing/2014/main" id="{AFA2DE9B-5448-4A9E-9755-886D4A7D2C8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6" name="Shape 5">
          <a:extLst>
            <a:ext uri="{FF2B5EF4-FFF2-40B4-BE49-F238E27FC236}">
              <a16:creationId xmlns:a16="http://schemas.microsoft.com/office/drawing/2014/main" id="{08360AFD-5427-4ECF-8ECB-A6ADFDD6694E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7" name="Shape 5">
          <a:extLst>
            <a:ext uri="{FF2B5EF4-FFF2-40B4-BE49-F238E27FC236}">
              <a16:creationId xmlns:a16="http://schemas.microsoft.com/office/drawing/2014/main" id="{7CA630D1-010E-41BA-A3D6-6F1AA2ED46E1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8" name="Shape 5">
          <a:extLst>
            <a:ext uri="{FF2B5EF4-FFF2-40B4-BE49-F238E27FC236}">
              <a16:creationId xmlns:a16="http://schemas.microsoft.com/office/drawing/2014/main" id="{A2E2656F-5067-4879-AFCE-98B7A1FCC91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9" name="Shape 5">
          <a:extLst>
            <a:ext uri="{FF2B5EF4-FFF2-40B4-BE49-F238E27FC236}">
              <a16:creationId xmlns:a16="http://schemas.microsoft.com/office/drawing/2014/main" id="{3A6307BF-7A86-4A53-B5C9-BBF141F41B3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0" name="Shape 5">
          <a:extLst>
            <a:ext uri="{FF2B5EF4-FFF2-40B4-BE49-F238E27FC236}">
              <a16:creationId xmlns:a16="http://schemas.microsoft.com/office/drawing/2014/main" id="{81005DCD-94FB-4B41-86F5-14BDAB36D6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3A550145-6C12-41C6-A404-90AD3C021DD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2" name="Shape 5">
          <a:extLst>
            <a:ext uri="{FF2B5EF4-FFF2-40B4-BE49-F238E27FC236}">
              <a16:creationId xmlns:a16="http://schemas.microsoft.com/office/drawing/2014/main" id="{8C674F08-F2CF-43C4-95A7-189E99D6593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3" name="Shape 5">
          <a:extLst>
            <a:ext uri="{FF2B5EF4-FFF2-40B4-BE49-F238E27FC236}">
              <a16:creationId xmlns:a16="http://schemas.microsoft.com/office/drawing/2014/main" id="{A8AE08AA-5D3F-4D1F-BD63-937AD7F1F61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4" name="Shape 5">
          <a:extLst>
            <a:ext uri="{FF2B5EF4-FFF2-40B4-BE49-F238E27FC236}">
              <a16:creationId xmlns:a16="http://schemas.microsoft.com/office/drawing/2014/main" id="{ECFDEDAF-6552-4527-A98A-D94F246A0CE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5" name="Shape 5">
          <a:extLst>
            <a:ext uri="{FF2B5EF4-FFF2-40B4-BE49-F238E27FC236}">
              <a16:creationId xmlns:a16="http://schemas.microsoft.com/office/drawing/2014/main" id="{7A1AD5ED-2A45-4224-AAE9-A651DF1E891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6" name="Shape 5">
          <a:extLst>
            <a:ext uri="{FF2B5EF4-FFF2-40B4-BE49-F238E27FC236}">
              <a16:creationId xmlns:a16="http://schemas.microsoft.com/office/drawing/2014/main" id="{A22577BB-A27E-41E6-B83F-523C59B3968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7" name="Shape 5">
          <a:extLst>
            <a:ext uri="{FF2B5EF4-FFF2-40B4-BE49-F238E27FC236}">
              <a16:creationId xmlns:a16="http://schemas.microsoft.com/office/drawing/2014/main" id="{35148BCE-C0EB-4545-A9F8-9785434F0B5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4B72D097-072F-4714-B650-0D5B0EDD896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9" name="Shape 5">
          <a:extLst>
            <a:ext uri="{FF2B5EF4-FFF2-40B4-BE49-F238E27FC236}">
              <a16:creationId xmlns:a16="http://schemas.microsoft.com/office/drawing/2014/main" id="{2BA328C8-D337-431F-B189-77B83FA5A39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0" name="Shape 5">
          <a:extLst>
            <a:ext uri="{FF2B5EF4-FFF2-40B4-BE49-F238E27FC236}">
              <a16:creationId xmlns:a16="http://schemas.microsoft.com/office/drawing/2014/main" id="{B33B3011-BF25-468F-8E03-48FBEB669C6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1" name="Shape 5">
          <a:extLst>
            <a:ext uri="{FF2B5EF4-FFF2-40B4-BE49-F238E27FC236}">
              <a16:creationId xmlns:a16="http://schemas.microsoft.com/office/drawing/2014/main" id="{EF239B10-A197-43A0-A74F-2BBC251B706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2" name="Shape 5">
          <a:extLst>
            <a:ext uri="{FF2B5EF4-FFF2-40B4-BE49-F238E27FC236}">
              <a16:creationId xmlns:a16="http://schemas.microsoft.com/office/drawing/2014/main" id="{6700C7D7-234A-45DB-B6BE-824C43B7EA9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3" name="Shape 5">
          <a:extLst>
            <a:ext uri="{FF2B5EF4-FFF2-40B4-BE49-F238E27FC236}">
              <a16:creationId xmlns:a16="http://schemas.microsoft.com/office/drawing/2014/main" id="{7B2AE17E-43B7-44FC-847F-AFE59FCE007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id="{738EEC21-FF94-46AB-9675-B6C3CDB1001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1277DF69-807E-403E-809F-879CB878DB5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id="{154B2B05-9CDE-46E1-9632-9FBE2BD2BF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7" name="Shape 5">
          <a:extLst>
            <a:ext uri="{FF2B5EF4-FFF2-40B4-BE49-F238E27FC236}">
              <a16:creationId xmlns:a16="http://schemas.microsoft.com/office/drawing/2014/main" id="{4E388EFB-D6EF-40CB-9E3D-DC099B5E03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8" name="Shape 5">
          <a:extLst>
            <a:ext uri="{FF2B5EF4-FFF2-40B4-BE49-F238E27FC236}">
              <a16:creationId xmlns:a16="http://schemas.microsoft.com/office/drawing/2014/main" id="{70E6E4A9-62F8-4857-A298-36B4F4B4549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9" name="Shape 5">
          <a:extLst>
            <a:ext uri="{FF2B5EF4-FFF2-40B4-BE49-F238E27FC236}">
              <a16:creationId xmlns:a16="http://schemas.microsoft.com/office/drawing/2014/main" id="{E5C2D3F8-6410-436C-ACB6-BE86B124B1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0" name="Shape 5">
          <a:extLst>
            <a:ext uri="{FF2B5EF4-FFF2-40B4-BE49-F238E27FC236}">
              <a16:creationId xmlns:a16="http://schemas.microsoft.com/office/drawing/2014/main" id="{EB216800-692A-42B9-ADDD-121CF8B8CDA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1" name="Shape 5">
          <a:extLst>
            <a:ext uri="{FF2B5EF4-FFF2-40B4-BE49-F238E27FC236}">
              <a16:creationId xmlns:a16="http://schemas.microsoft.com/office/drawing/2014/main" id="{099981F9-5B87-4CF6-B9BA-F7BB9B04E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0D97F2BA-2580-4756-9B16-6976B944819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3" name="Shape 5">
          <a:extLst>
            <a:ext uri="{FF2B5EF4-FFF2-40B4-BE49-F238E27FC236}">
              <a16:creationId xmlns:a16="http://schemas.microsoft.com/office/drawing/2014/main" id="{CC133ECD-C3CC-4EEC-A174-AC11B59C79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4" name="Shape 5">
          <a:extLst>
            <a:ext uri="{FF2B5EF4-FFF2-40B4-BE49-F238E27FC236}">
              <a16:creationId xmlns:a16="http://schemas.microsoft.com/office/drawing/2014/main" id="{31CE6D9C-6FF7-473D-A14A-AAC3AE1BFC9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5" name="Shape 5">
          <a:extLst>
            <a:ext uri="{FF2B5EF4-FFF2-40B4-BE49-F238E27FC236}">
              <a16:creationId xmlns:a16="http://schemas.microsoft.com/office/drawing/2014/main" id="{7E289D2E-2EFC-4CF4-AF89-C7E49BB43AD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6" name="Shape 5">
          <a:extLst>
            <a:ext uri="{FF2B5EF4-FFF2-40B4-BE49-F238E27FC236}">
              <a16:creationId xmlns:a16="http://schemas.microsoft.com/office/drawing/2014/main" id="{6C8FB70C-13F4-4497-8E33-A2306185635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7" name="Shape 5">
          <a:extLst>
            <a:ext uri="{FF2B5EF4-FFF2-40B4-BE49-F238E27FC236}">
              <a16:creationId xmlns:a16="http://schemas.microsoft.com/office/drawing/2014/main" id="{D00E3A71-4E6F-4A68-9D40-514E2BD1DD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FE408C39-7381-4600-95CA-78B44272B1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9" name="Shape 5">
          <a:extLst>
            <a:ext uri="{FF2B5EF4-FFF2-40B4-BE49-F238E27FC236}">
              <a16:creationId xmlns:a16="http://schemas.microsoft.com/office/drawing/2014/main" id="{300B6A2E-E29A-4C4A-8B79-1067C998F9D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0" name="Shape 5">
          <a:extLst>
            <a:ext uri="{FF2B5EF4-FFF2-40B4-BE49-F238E27FC236}">
              <a16:creationId xmlns:a16="http://schemas.microsoft.com/office/drawing/2014/main" id="{93FD0A0F-9DF1-4726-9E9B-7CA024FAF8F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1" name="Shape 5">
          <a:extLst>
            <a:ext uri="{FF2B5EF4-FFF2-40B4-BE49-F238E27FC236}">
              <a16:creationId xmlns:a16="http://schemas.microsoft.com/office/drawing/2014/main" id="{83667964-F5FE-4720-89E0-2DC8E04B40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CA4F15D9-4ED4-4A5D-B15D-E93858C674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3" name="Shape 5">
          <a:extLst>
            <a:ext uri="{FF2B5EF4-FFF2-40B4-BE49-F238E27FC236}">
              <a16:creationId xmlns:a16="http://schemas.microsoft.com/office/drawing/2014/main" id="{A3EC32C3-B950-454B-8907-BC463B9EE0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63D7CBC0-078C-4609-B6CB-AF5651EEBD6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5" name="Shape 5">
          <a:extLst>
            <a:ext uri="{FF2B5EF4-FFF2-40B4-BE49-F238E27FC236}">
              <a16:creationId xmlns:a16="http://schemas.microsoft.com/office/drawing/2014/main" id="{A0B85A80-1932-4BCE-9E6F-D9F6DC1FF0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6" name="Shape 5">
          <a:extLst>
            <a:ext uri="{FF2B5EF4-FFF2-40B4-BE49-F238E27FC236}">
              <a16:creationId xmlns:a16="http://schemas.microsoft.com/office/drawing/2014/main" id="{85F32D14-ED7C-4198-93F5-7091C2DA9CB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7" name="Shape 5">
          <a:extLst>
            <a:ext uri="{FF2B5EF4-FFF2-40B4-BE49-F238E27FC236}">
              <a16:creationId xmlns:a16="http://schemas.microsoft.com/office/drawing/2014/main" id="{719F1053-8E2B-47A7-810F-54D9F9150E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8" name="Shape 5">
          <a:extLst>
            <a:ext uri="{FF2B5EF4-FFF2-40B4-BE49-F238E27FC236}">
              <a16:creationId xmlns:a16="http://schemas.microsoft.com/office/drawing/2014/main" id="{97FB67B4-F9F3-4EFB-ABE2-7E3539B634A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9" name="Shape 5">
          <a:extLst>
            <a:ext uri="{FF2B5EF4-FFF2-40B4-BE49-F238E27FC236}">
              <a16:creationId xmlns:a16="http://schemas.microsoft.com/office/drawing/2014/main" id="{1231A325-86EB-40E6-8EF1-BEFF94E72CD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0" name="Shape 5">
          <a:extLst>
            <a:ext uri="{FF2B5EF4-FFF2-40B4-BE49-F238E27FC236}">
              <a16:creationId xmlns:a16="http://schemas.microsoft.com/office/drawing/2014/main" id="{6B848DA5-3EDA-4701-8684-67AC3097C46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912D1C9B-E483-47AA-B7B2-0EB252B669F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2" name="Shape 5">
          <a:extLst>
            <a:ext uri="{FF2B5EF4-FFF2-40B4-BE49-F238E27FC236}">
              <a16:creationId xmlns:a16="http://schemas.microsoft.com/office/drawing/2014/main" id="{3A01382B-CE69-463A-83F1-F16FB16BA10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3" name="Shape 5">
          <a:extLst>
            <a:ext uri="{FF2B5EF4-FFF2-40B4-BE49-F238E27FC236}">
              <a16:creationId xmlns:a16="http://schemas.microsoft.com/office/drawing/2014/main" id="{F263C29F-B067-4E95-9935-31EBB990089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4" name="Shape 5">
          <a:extLst>
            <a:ext uri="{FF2B5EF4-FFF2-40B4-BE49-F238E27FC236}">
              <a16:creationId xmlns:a16="http://schemas.microsoft.com/office/drawing/2014/main" id="{07D25E81-9B70-4C25-A05D-A4E07CA05C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5" name="Shape 5">
          <a:extLst>
            <a:ext uri="{FF2B5EF4-FFF2-40B4-BE49-F238E27FC236}">
              <a16:creationId xmlns:a16="http://schemas.microsoft.com/office/drawing/2014/main" id="{33BFC625-BBCD-4D8E-970E-9240D192D88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6" name="Shape 5">
          <a:extLst>
            <a:ext uri="{FF2B5EF4-FFF2-40B4-BE49-F238E27FC236}">
              <a16:creationId xmlns:a16="http://schemas.microsoft.com/office/drawing/2014/main" id="{3818993F-E3D4-4484-B67D-5C2223AFCB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7" name="Shape 5">
          <a:extLst>
            <a:ext uri="{FF2B5EF4-FFF2-40B4-BE49-F238E27FC236}">
              <a16:creationId xmlns:a16="http://schemas.microsoft.com/office/drawing/2014/main" id="{AFC3C055-B159-49AF-AEFD-E3D24611E3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E125FE8C-0384-4F9A-81E3-C34F221A12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9" name="Shape 5">
          <a:extLst>
            <a:ext uri="{FF2B5EF4-FFF2-40B4-BE49-F238E27FC236}">
              <a16:creationId xmlns:a16="http://schemas.microsoft.com/office/drawing/2014/main" id="{59288CEC-B7DE-46A6-A917-68870DA833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0" name="Shape 5">
          <a:extLst>
            <a:ext uri="{FF2B5EF4-FFF2-40B4-BE49-F238E27FC236}">
              <a16:creationId xmlns:a16="http://schemas.microsoft.com/office/drawing/2014/main" id="{8EF029D0-EA21-4162-857C-2A2BC001187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1" name="Shape 5">
          <a:extLst>
            <a:ext uri="{FF2B5EF4-FFF2-40B4-BE49-F238E27FC236}">
              <a16:creationId xmlns:a16="http://schemas.microsoft.com/office/drawing/2014/main" id="{44788D91-6F3D-4827-8DF8-FB3669C1AA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2" name="Shape 5">
          <a:extLst>
            <a:ext uri="{FF2B5EF4-FFF2-40B4-BE49-F238E27FC236}">
              <a16:creationId xmlns:a16="http://schemas.microsoft.com/office/drawing/2014/main" id="{3F35A543-5F71-4332-A22A-27599D9072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3" name="Shape 5">
          <a:extLst>
            <a:ext uri="{FF2B5EF4-FFF2-40B4-BE49-F238E27FC236}">
              <a16:creationId xmlns:a16="http://schemas.microsoft.com/office/drawing/2014/main" id="{9F693F8E-5AB8-427C-A2E7-4477FD61540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4" name="Shape 5">
          <a:extLst>
            <a:ext uri="{FF2B5EF4-FFF2-40B4-BE49-F238E27FC236}">
              <a16:creationId xmlns:a16="http://schemas.microsoft.com/office/drawing/2014/main" id="{82A6C4DD-8BC5-4D81-995A-40BD26C6594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B09CC72F-2123-44F0-A7C3-79B9F550E3C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6" name="Shape 5">
          <a:extLst>
            <a:ext uri="{FF2B5EF4-FFF2-40B4-BE49-F238E27FC236}">
              <a16:creationId xmlns:a16="http://schemas.microsoft.com/office/drawing/2014/main" id="{AB2DB527-EB3C-4DA3-BB8B-C221DFE5081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7" name="Shape 5">
          <a:extLst>
            <a:ext uri="{FF2B5EF4-FFF2-40B4-BE49-F238E27FC236}">
              <a16:creationId xmlns:a16="http://schemas.microsoft.com/office/drawing/2014/main" id="{7E2810E4-5772-40AF-AA26-107F4C551FF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8" name="Shape 5">
          <a:extLst>
            <a:ext uri="{FF2B5EF4-FFF2-40B4-BE49-F238E27FC236}">
              <a16:creationId xmlns:a16="http://schemas.microsoft.com/office/drawing/2014/main" id="{8AC82F4D-0052-45A0-9ACA-4D40A189438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9" name="Shape 5">
          <a:extLst>
            <a:ext uri="{FF2B5EF4-FFF2-40B4-BE49-F238E27FC236}">
              <a16:creationId xmlns:a16="http://schemas.microsoft.com/office/drawing/2014/main" id="{9ADF4A1D-57F5-4A99-9EA4-45966DC22B6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0" name="Shape 5">
          <a:extLst>
            <a:ext uri="{FF2B5EF4-FFF2-40B4-BE49-F238E27FC236}">
              <a16:creationId xmlns:a16="http://schemas.microsoft.com/office/drawing/2014/main" id="{891BA14F-C681-49D7-85BE-021262CBA5A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1" name="Shape 5">
          <a:extLst>
            <a:ext uri="{FF2B5EF4-FFF2-40B4-BE49-F238E27FC236}">
              <a16:creationId xmlns:a16="http://schemas.microsoft.com/office/drawing/2014/main" id="{9AF71B6F-2938-4C91-B8AE-789152213DC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6C6033C0-080C-45FC-B389-9B7A2FE52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3" name="Shape 5">
          <a:extLst>
            <a:ext uri="{FF2B5EF4-FFF2-40B4-BE49-F238E27FC236}">
              <a16:creationId xmlns:a16="http://schemas.microsoft.com/office/drawing/2014/main" id="{B12262CD-F441-45E4-8D08-4C2E9BBDE84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4" name="Shape 5">
          <a:extLst>
            <a:ext uri="{FF2B5EF4-FFF2-40B4-BE49-F238E27FC236}">
              <a16:creationId xmlns:a16="http://schemas.microsoft.com/office/drawing/2014/main" id="{97FB6F19-7DB6-4142-93D6-3729E14536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5" name="Shape 5">
          <a:extLst>
            <a:ext uri="{FF2B5EF4-FFF2-40B4-BE49-F238E27FC236}">
              <a16:creationId xmlns:a16="http://schemas.microsoft.com/office/drawing/2014/main" id="{86051E6F-20B1-4506-AF74-37AC752215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6" name="Shape 5">
          <a:extLst>
            <a:ext uri="{FF2B5EF4-FFF2-40B4-BE49-F238E27FC236}">
              <a16:creationId xmlns:a16="http://schemas.microsoft.com/office/drawing/2014/main" id="{EB1D38E2-5A80-4ED8-8705-3243FB5C9D8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7" name="Shape 5">
          <a:extLst>
            <a:ext uri="{FF2B5EF4-FFF2-40B4-BE49-F238E27FC236}">
              <a16:creationId xmlns:a16="http://schemas.microsoft.com/office/drawing/2014/main" id="{D95BC78D-7106-4344-BA94-C59DF6B5A7A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8" name="Shape 5">
          <a:extLst>
            <a:ext uri="{FF2B5EF4-FFF2-40B4-BE49-F238E27FC236}">
              <a16:creationId xmlns:a16="http://schemas.microsoft.com/office/drawing/2014/main" id="{50E01B2E-EE20-4A3C-85ED-5F8D71D308C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2D20B249-38C8-4955-B406-D7203291626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0" name="Shape 5">
          <a:extLst>
            <a:ext uri="{FF2B5EF4-FFF2-40B4-BE49-F238E27FC236}">
              <a16:creationId xmlns:a16="http://schemas.microsoft.com/office/drawing/2014/main" id="{99BF4E80-5988-42DF-8808-6F5A5626385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1" name="Shape 5">
          <a:extLst>
            <a:ext uri="{FF2B5EF4-FFF2-40B4-BE49-F238E27FC236}">
              <a16:creationId xmlns:a16="http://schemas.microsoft.com/office/drawing/2014/main" id="{CF2B6CFE-EF55-4A6B-8D33-4C30B843D62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2" name="Shape 5">
          <a:extLst>
            <a:ext uri="{FF2B5EF4-FFF2-40B4-BE49-F238E27FC236}">
              <a16:creationId xmlns:a16="http://schemas.microsoft.com/office/drawing/2014/main" id="{A38D5B62-75BC-4FD4-A7A6-D2B0860F463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3" name="Shape 5">
          <a:extLst>
            <a:ext uri="{FF2B5EF4-FFF2-40B4-BE49-F238E27FC236}">
              <a16:creationId xmlns:a16="http://schemas.microsoft.com/office/drawing/2014/main" id="{05E1867B-864D-4662-8944-CDDCBC8388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4" name="Shape 5">
          <a:extLst>
            <a:ext uri="{FF2B5EF4-FFF2-40B4-BE49-F238E27FC236}">
              <a16:creationId xmlns:a16="http://schemas.microsoft.com/office/drawing/2014/main" id="{DDED27AB-13A8-421E-A030-2BA7FCCF82B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7848DEC6-F927-4D4F-A4D5-212188C653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6" name="Shape 5">
          <a:extLst>
            <a:ext uri="{FF2B5EF4-FFF2-40B4-BE49-F238E27FC236}">
              <a16:creationId xmlns:a16="http://schemas.microsoft.com/office/drawing/2014/main" id="{633FA9FB-0F08-441A-8326-1FBA1EE7C5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7" name="Shape 5">
          <a:extLst>
            <a:ext uri="{FF2B5EF4-FFF2-40B4-BE49-F238E27FC236}">
              <a16:creationId xmlns:a16="http://schemas.microsoft.com/office/drawing/2014/main" id="{0ABDA77B-F91C-4FB5-97F5-41334B8C8AC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8" name="Shape 5">
          <a:extLst>
            <a:ext uri="{FF2B5EF4-FFF2-40B4-BE49-F238E27FC236}">
              <a16:creationId xmlns:a16="http://schemas.microsoft.com/office/drawing/2014/main" id="{ADB8C92C-543B-4F10-9129-D5BB2A6E18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D45FE92B-B204-4C03-B5AE-2285E67CAC4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0" name="Shape 5">
          <a:extLst>
            <a:ext uri="{FF2B5EF4-FFF2-40B4-BE49-F238E27FC236}">
              <a16:creationId xmlns:a16="http://schemas.microsoft.com/office/drawing/2014/main" id="{26C6BF0A-9FCA-49BE-833A-C83C91FE9B2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21BD3E00-7028-4136-AE86-B0362D54E1E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2" name="Shape 5">
          <a:extLst>
            <a:ext uri="{FF2B5EF4-FFF2-40B4-BE49-F238E27FC236}">
              <a16:creationId xmlns:a16="http://schemas.microsoft.com/office/drawing/2014/main" id="{44FF5DB0-48E5-4766-971A-6B4703FC692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3" name="Shape 5">
          <a:extLst>
            <a:ext uri="{FF2B5EF4-FFF2-40B4-BE49-F238E27FC236}">
              <a16:creationId xmlns:a16="http://schemas.microsoft.com/office/drawing/2014/main" id="{6EFD67EB-F4D1-4449-9F8D-530A144D0D4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4" name="Shape 5">
          <a:extLst>
            <a:ext uri="{FF2B5EF4-FFF2-40B4-BE49-F238E27FC236}">
              <a16:creationId xmlns:a16="http://schemas.microsoft.com/office/drawing/2014/main" id="{5011AB48-6864-4246-8479-75A27A010D7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5" name="Shape 5">
          <a:extLst>
            <a:ext uri="{FF2B5EF4-FFF2-40B4-BE49-F238E27FC236}">
              <a16:creationId xmlns:a16="http://schemas.microsoft.com/office/drawing/2014/main" id="{5747C0CC-F78E-4E09-8042-904A71FF5A2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6" name="Shape 5">
          <a:extLst>
            <a:ext uri="{FF2B5EF4-FFF2-40B4-BE49-F238E27FC236}">
              <a16:creationId xmlns:a16="http://schemas.microsoft.com/office/drawing/2014/main" id="{1C2E4F9B-F4E5-40FA-8063-F289A303D29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7" name="Shape 5">
          <a:extLst>
            <a:ext uri="{FF2B5EF4-FFF2-40B4-BE49-F238E27FC236}">
              <a16:creationId xmlns:a16="http://schemas.microsoft.com/office/drawing/2014/main" id="{C4341976-76FB-4AB1-A811-89F3287D8FA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0BD2E06-2503-4ACE-AD71-BFBF3695D1B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9" name="Shape 5">
          <a:extLst>
            <a:ext uri="{FF2B5EF4-FFF2-40B4-BE49-F238E27FC236}">
              <a16:creationId xmlns:a16="http://schemas.microsoft.com/office/drawing/2014/main" id="{0361433A-41F1-493F-867B-0449E143F57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0" name="Shape 5">
          <a:extLst>
            <a:ext uri="{FF2B5EF4-FFF2-40B4-BE49-F238E27FC236}">
              <a16:creationId xmlns:a16="http://schemas.microsoft.com/office/drawing/2014/main" id="{444F9E58-7CB1-4175-9F7F-5C3716F2DE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1" name="Shape 5">
          <a:extLst>
            <a:ext uri="{FF2B5EF4-FFF2-40B4-BE49-F238E27FC236}">
              <a16:creationId xmlns:a16="http://schemas.microsoft.com/office/drawing/2014/main" id="{171309E9-759B-4C04-8A89-4AC4DDF76B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2" name="Shape 5">
          <a:extLst>
            <a:ext uri="{FF2B5EF4-FFF2-40B4-BE49-F238E27FC236}">
              <a16:creationId xmlns:a16="http://schemas.microsoft.com/office/drawing/2014/main" id="{0B17A318-BCB9-41FF-90C8-A25C4A47526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3" name="Shape 5">
          <a:extLst>
            <a:ext uri="{FF2B5EF4-FFF2-40B4-BE49-F238E27FC236}">
              <a16:creationId xmlns:a16="http://schemas.microsoft.com/office/drawing/2014/main" id="{4B3FA519-5C1F-40C5-8F43-BE80915079D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4" name="Shape 5">
          <a:extLst>
            <a:ext uri="{FF2B5EF4-FFF2-40B4-BE49-F238E27FC236}">
              <a16:creationId xmlns:a16="http://schemas.microsoft.com/office/drawing/2014/main" id="{64B7B758-9916-4967-8D40-D4F6A4DE77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D7AAF8ED-A017-4654-A5E0-8A5B667E505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6" name="Shape 5">
          <a:extLst>
            <a:ext uri="{FF2B5EF4-FFF2-40B4-BE49-F238E27FC236}">
              <a16:creationId xmlns:a16="http://schemas.microsoft.com/office/drawing/2014/main" id="{0BDF61AC-0125-42F8-A98F-F4609D136DD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7" name="Shape 5">
          <a:extLst>
            <a:ext uri="{FF2B5EF4-FFF2-40B4-BE49-F238E27FC236}">
              <a16:creationId xmlns:a16="http://schemas.microsoft.com/office/drawing/2014/main" id="{D42F0869-5365-42A5-9E59-AE491D15F4E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8" name="Shape 5">
          <a:extLst>
            <a:ext uri="{FF2B5EF4-FFF2-40B4-BE49-F238E27FC236}">
              <a16:creationId xmlns:a16="http://schemas.microsoft.com/office/drawing/2014/main" id="{9050AF0E-0636-467D-BB4B-8C6410DC8A1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9" name="Shape 5">
          <a:extLst>
            <a:ext uri="{FF2B5EF4-FFF2-40B4-BE49-F238E27FC236}">
              <a16:creationId xmlns:a16="http://schemas.microsoft.com/office/drawing/2014/main" id="{A7266820-8FF2-479A-AC0C-288B224695C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0" name="Shape 5">
          <a:extLst>
            <a:ext uri="{FF2B5EF4-FFF2-40B4-BE49-F238E27FC236}">
              <a16:creationId xmlns:a16="http://schemas.microsoft.com/office/drawing/2014/main" id="{86A39425-6BDF-44B2-B0C3-79B51BDB037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1" name="Shape 5">
          <a:extLst>
            <a:ext uri="{FF2B5EF4-FFF2-40B4-BE49-F238E27FC236}">
              <a16:creationId xmlns:a16="http://schemas.microsoft.com/office/drawing/2014/main" id="{1AD9B3C4-AF79-4FA7-8622-D2113B357E5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8E02D6A8-CB80-429A-9DAC-6E0F2298068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3" name="Shape 5">
          <a:extLst>
            <a:ext uri="{FF2B5EF4-FFF2-40B4-BE49-F238E27FC236}">
              <a16:creationId xmlns:a16="http://schemas.microsoft.com/office/drawing/2014/main" id="{9132D911-E132-4D80-8BBD-77BC4B086B1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4" name="Shape 5">
          <a:extLst>
            <a:ext uri="{FF2B5EF4-FFF2-40B4-BE49-F238E27FC236}">
              <a16:creationId xmlns:a16="http://schemas.microsoft.com/office/drawing/2014/main" id="{F8E1CE71-E922-4C99-B746-C4E5EDC2671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5" name="Shape 5">
          <a:extLst>
            <a:ext uri="{FF2B5EF4-FFF2-40B4-BE49-F238E27FC236}">
              <a16:creationId xmlns:a16="http://schemas.microsoft.com/office/drawing/2014/main" id="{01EC0E05-235A-4D59-936D-EF52EA49E8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6" name="Shape 5">
          <a:extLst>
            <a:ext uri="{FF2B5EF4-FFF2-40B4-BE49-F238E27FC236}">
              <a16:creationId xmlns:a16="http://schemas.microsoft.com/office/drawing/2014/main" id="{77308E00-E1FC-4B39-B11F-7CA0E88338A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7" name="Shape 5">
          <a:extLst>
            <a:ext uri="{FF2B5EF4-FFF2-40B4-BE49-F238E27FC236}">
              <a16:creationId xmlns:a16="http://schemas.microsoft.com/office/drawing/2014/main" id="{F522FBD4-A824-4438-8A36-2BE2D5AB41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8" name="Shape 5">
          <a:extLst>
            <a:ext uri="{FF2B5EF4-FFF2-40B4-BE49-F238E27FC236}">
              <a16:creationId xmlns:a16="http://schemas.microsoft.com/office/drawing/2014/main" id="{4FE05F57-9227-405A-8967-9E593195D5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7302DBC3-2ECF-4DE0-B28F-703E7357B0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0" name="Shape 5">
          <a:extLst>
            <a:ext uri="{FF2B5EF4-FFF2-40B4-BE49-F238E27FC236}">
              <a16:creationId xmlns:a16="http://schemas.microsoft.com/office/drawing/2014/main" id="{FD471F21-56E4-40E2-8CB9-38640DC2DE3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1" name="Shape 5">
          <a:extLst>
            <a:ext uri="{FF2B5EF4-FFF2-40B4-BE49-F238E27FC236}">
              <a16:creationId xmlns:a16="http://schemas.microsoft.com/office/drawing/2014/main" id="{D51F367F-7ED1-4581-9889-441D14ED74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2" name="Shape 5">
          <a:extLst>
            <a:ext uri="{FF2B5EF4-FFF2-40B4-BE49-F238E27FC236}">
              <a16:creationId xmlns:a16="http://schemas.microsoft.com/office/drawing/2014/main" id="{7A314E6F-5CB3-41A7-BC4E-DB4A7DCA389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3" name="Shape 5">
          <a:extLst>
            <a:ext uri="{FF2B5EF4-FFF2-40B4-BE49-F238E27FC236}">
              <a16:creationId xmlns:a16="http://schemas.microsoft.com/office/drawing/2014/main" id="{2E2C27DA-F858-45E7-B22F-C457558CE04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4" name="Shape 5">
          <a:extLst>
            <a:ext uri="{FF2B5EF4-FFF2-40B4-BE49-F238E27FC236}">
              <a16:creationId xmlns:a16="http://schemas.microsoft.com/office/drawing/2014/main" id="{C9E8EC6A-6878-4A78-971F-7ED9F5AB1E1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5" name="Shape 5">
          <a:extLst>
            <a:ext uri="{FF2B5EF4-FFF2-40B4-BE49-F238E27FC236}">
              <a16:creationId xmlns:a16="http://schemas.microsoft.com/office/drawing/2014/main" id="{9CE77A97-30D8-4EE6-A3EA-33269330DAF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1A64B800-F068-4DA8-8FDF-B2230EF08430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7" name="Shape 5">
          <a:extLst>
            <a:ext uri="{FF2B5EF4-FFF2-40B4-BE49-F238E27FC236}">
              <a16:creationId xmlns:a16="http://schemas.microsoft.com/office/drawing/2014/main" id="{04469FE9-C6A0-434E-987E-685DBF6B47D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8" name="Shape 5">
          <a:extLst>
            <a:ext uri="{FF2B5EF4-FFF2-40B4-BE49-F238E27FC236}">
              <a16:creationId xmlns:a16="http://schemas.microsoft.com/office/drawing/2014/main" id="{EE5570CF-84A4-4686-AAB6-25F611F7B8E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9" name="Shape 5">
          <a:extLst>
            <a:ext uri="{FF2B5EF4-FFF2-40B4-BE49-F238E27FC236}">
              <a16:creationId xmlns:a16="http://schemas.microsoft.com/office/drawing/2014/main" id="{5E09191F-2368-43F3-8D4B-43F4B8A3C16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0" name="Shape 5">
          <a:extLst>
            <a:ext uri="{FF2B5EF4-FFF2-40B4-BE49-F238E27FC236}">
              <a16:creationId xmlns:a16="http://schemas.microsoft.com/office/drawing/2014/main" id="{5A2A3D0E-E5B2-4B6E-BEFC-326C9AF7643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1" name="Shape 5">
          <a:extLst>
            <a:ext uri="{FF2B5EF4-FFF2-40B4-BE49-F238E27FC236}">
              <a16:creationId xmlns:a16="http://schemas.microsoft.com/office/drawing/2014/main" id="{8E478041-052B-4318-BF5B-08D9A4EB1138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2F5DDC55-5E8C-4D5E-8110-9A472D246C56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3" name="Shape 5">
          <a:extLst>
            <a:ext uri="{FF2B5EF4-FFF2-40B4-BE49-F238E27FC236}">
              <a16:creationId xmlns:a16="http://schemas.microsoft.com/office/drawing/2014/main" id="{B4D424A1-AA62-4101-8AA5-424AC4AE45F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4" name="Shape 5">
          <a:extLst>
            <a:ext uri="{FF2B5EF4-FFF2-40B4-BE49-F238E27FC236}">
              <a16:creationId xmlns:a16="http://schemas.microsoft.com/office/drawing/2014/main" id="{CFA1B992-8CAB-4D11-8473-109292B7084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5" name="Shape 5">
          <a:extLst>
            <a:ext uri="{FF2B5EF4-FFF2-40B4-BE49-F238E27FC236}">
              <a16:creationId xmlns:a16="http://schemas.microsoft.com/office/drawing/2014/main" id="{25C0BEA8-1515-4DB5-9FED-BC814D87B26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1FFA9287-B4D2-451C-B8F5-CCCD2F70E69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7" name="Shape 5">
          <a:extLst>
            <a:ext uri="{FF2B5EF4-FFF2-40B4-BE49-F238E27FC236}">
              <a16:creationId xmlns:a16="http://schemas.microsoft.com/office/drawing/2014/main" id="{9159FA31-6A2E-4134-B2E5-CF9FEEC9F62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57C3CB20-13D6-429D-8941-74493320CCE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9" name="Shape 5">
          <a:extLst>
            <a:ext uri="{FF2B5EF4-FFF2-40B4-BE49-F238E27FC236}">
              <a16:creationId xmlns:a16="http://schemas.microsoft.com/office/drawing/2014/main" id="{B4C155B0-9E5F-4CE7-B0CA-61BC1D37226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0" name="Shape 5">
          <a:extLst>
            <a:ext uri="{FF2B5EF4-FFF2-40B4-BE49-F238E27FC236}">
              <a16:creationId xmlns:a16="http://schemas.microsoft.com/office/drawing/2014/main" id="{DD4E32D9-D86F-482C-8FA7-2443861308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1" name="Shape 5">
          <a:extLst>
            <a:ext uri="{FF2B5EF4-FFF2-40B4-BE49-F238E27FC236}">
              <a16:creationId xmlns:a16="http://schemas.microsoft.com/office/drawing/2014/main" id="{E278D455-5835-49CE-AF25-37DF822A2B4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2" name="Shape 5">
          <a:extLst>
            <a:ext uri="{FF2B5EF4-FFF2-40B4-BE49-F238E27FC236}">
              <a16:creationId xmlns:a16="http://schemas.microsoft.com/office/drawing/2014/main" id="{324231B9-E863-432A-BAE1-85DD7B8F964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3" name="Shape 5">
          <a:extLst>
            <a:ext uri="{FF2B5EF4-FFF2-40B4-BE49-F238E27FC236}">
              <a16:creationId xmlns:a16="http://schemas.microsoft.com/office/drawing/2014/main" id="{6FE9C256-AA8A-4586-AD78-05E71D12741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4" name="Shape 5">
          <a:extLst>
            <a:ext uri="{FF2B5EF4-FFF2-40B4-BE49-F238E27FC236}">
              <a16:creationId xmlns:a16="http://schemas.microsoft.com/office/drawing/2014/main" id="{BB1F3BBC-268A-4861-B484-F6FDF414870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84381C36-6B16-428F-9259-1B0BF43752F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6" name="Shape 5">
          <a:extLst>
            <a:ext uri="{FF2B5EF4-FFF2-40B4-BE49-F238E27FC236}">
              <a16:creationId xmlns:a16="http://schemas.microsoft.com/office/drawing/2014/main" id="{366F60A7-029C-4EA6-84D9-E73BD09A0B9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7" name="Shape 5">
          <a:extLst>
            <a:ext uri="{FF2B5EF4-FFF2-40B4-BE49-F238E27FC236}">
              <a16:creationId xmlns:a16="http://schemas.microsoft.com/office/drawing/2014/main" id="{124107A0-A51E-4200-80D3-C5179835B69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8" name="Shape 5">
          <a:extLst>
            <a:ext uri="{FF2B5EF4-FFF2-40B4-BE49-F238E27FC236}">
              <a16:creationId xmlns:a16="http://schemas.microsoft.com/office/drawing/2014/main" id="{B3DE6640-BE7A-4EFD-9DEF-7E4058C75A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9" name="Shape 5">
          <a:extLst>
            <a:ext uri="{FF2B5EF4-FFF2-40B4-BE49-F238E27FC236}">
              <a16:creationId xmlns:a16="http://schemas.microsoft.com/office/drawing/2014/main" id="{C7C8FEFF-916E-49A0-BF88-CAE3B810534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0" name="Shape 5">
          <a:extLst>
            <a:ext uri="{FF2B5EF4-FFF2-40B4-BE49-F238E27FC236}">
              <a16:creationId xmlns:a16="http://schemas.microsoft.com/office/drawing/2014/main" id="{A8E3A088-27B2-44A8-9637-DCEE232455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1" name="Shape 5">
          <a:extLst>
            <a:ext uri="{FF2B5EF4-FFF2-40B4-BE49-F238E27FC236}">
              <a16:creationId xmlns:a16="http://schemas.microsoft.com/office/drawing/2014/main" id="{4F177FCE-2E50-4C03-9260-67014DEDF9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2193F58A-1A1E-4AC6-815C-0BE23EA418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3" name="Shape 5">
          <a:extLst>
            <a:ext uri="{FF2B5EF4-FFF2-40B4-BE49-F238E27FC236}">
              <a16:creationId xmlns:a16="http://schemas.microsoft.com/office/drawing/2014/main" id="{A9EBDDAC-CA02-46CD-94FD-93235EFD0B7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4" name="Shape 5">
          <a:extLst>
            <a:ext uri="{FF2B5EF4-FFF2-40B4-BE49-F238E27FC236}">
              <a16:creationId xmlns:a16="http://schemas.microsoft.com/office/drawing/2014/main" id="{75956B32-FBCB-4914-AA2F-8A4277037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5" name="Shape 5">
          <a:extLst>
            <a:ext uri="{FF2B5EF4-FFF2-40B4-BE49-F238E27FC236}">
              <a16:creationId xmlns:a16="http://schemas.microsoft.com/office/drawing/2014/main" id="{9D7902D4-ED9E-4838-B3AB-A1635CC829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6" name="Shape 5">
          <a:extLst>
            <a:ext uri="{FF2B5EF4-FFF2-40B4-BE49-F238E27FC236}">
              <a16:creationId xmlns:a16="http://schemas.microsoft.com/office/drawing/2014/main" id="{777B1E1F-AD87-40C3-99A3-717B352BB03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7" name="Shape 5">
          <a:extLst>
            <a:ext uri="{FF2B5EF4-FFF2-40B4-BE49-F238E27FC236}">
              <a16:creationId xmlns:a16="http://schemas.microsoft.com/office/drawing/2014/main" id="{80CC30BA-4B83-4AD4-AF3C-E6761EF48A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8" name="Shape 5">
          <a:extLst>
            <a:ext uri="{FF2B5EF4-FFF2-40B4-BE49-F238E27FC236}">
              <a16:creationId xmlns:a16="http://schemas.microsoft.com/office/drawing/2014/main" id="{889BC3AA-65F5-430E-86DE-519D0C51E3F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A0AC0B85-D4EB-4F33-ACA2-CD8A0F4C9E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0" name="Shape 5">
          <a:extLst>
            <a:ext uri="{FF2B5EF4-FFF2-40B4-BE49-F238E27FC236}">
              <a16:creationId xmlns:a16="http://schemas.microsoft.com/office/drawing/2014/main" id="{AFC52452-507A-4D87-9F30-4AC8EC149E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1" name="Shape 5">
          <a:extLst>
            <a:ext uri="{FF2B5EF4-FFF2-40B4-BE49-F238E27FC236}">
              <a16:creationId xmlns:a16="http://schemas.microsoft.com/office/drawing/2014/main" id="{05333748-E4C3-43A0-9C0B-8914200A1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2" name="Shape 5">
          <a:extLst>
            <a:ext uri="{FF2B5EF4-FFF2-40B4-BE49-F238E27FC236}">
              <a16:creationId xmlns:a16="http://schemas.microsoft.com/office/drawing/2014/main" id="{62F52F08-B388-4475-A8B9-91E2C7FF2B8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3" name="Shape 5">
          <a:extLst>
            <a:ext uri="{FF2B5EF4-FFF2-40B4-BE49-F238E27FC236}">
              <a16:creationId xmlns:a16="http://schemas.microsoft.com/office/drawing/2014/main" id="{684DCFF9-4345-41DD-BB9F-B59357FD662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4" name="Shape 5">
          <a:extLst>
            <a:ext uri="{FF2B5EF4-FFF2-40B4-BE49-F238E27FC236}">
              <a16:creationId xmlns:a16="http://schemas.microsoft.com/office/drawing/2014/main" id="{EFBD06B3-DEBE-4452-B291-5C391230C31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5" name="Shape 5">
          <a:extLst>
            <a:ext uri="{FF2B5EF4-FFF2-40B4-BE49-F238E27FC236}">
              <a16:creationId xmlns:a16="http://schemas.microsoft.com/office/drawing/2014/main" id="{3F8AA057-F8EC-489B-B4A8-B6CAFCC534F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8D3FD320-90FA-438F-8A1A-1937D16DEC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7" name="Shape 5">
          <a:extLst>
            <a:ext uri="{FF2B5EF4-FFF2-40B4-BE49-F238E27FC236}">
              <a16:creationId xmlns:a16="http://schemas.microsoft.com/office/drawing/2014/main" id="{E55F3240-19F1-48EC-8656-446CCEC554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8" name="Shape 5">
          <a:extLst>
            <a:ext uri="{FF2B5EF4-FFF2-40B4-BE49-F238E27FC236}">
              <a16:creationId xmlns:a16="http://schemas.microsoft.com/office/drawing/2014/main" id="{13E07D68-C739-4B1F-AE8C-6A4981DE508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9" name="Shape 5">
          <a:extLst>
            <a:ext uri="{FF2B5EF4-FFF2-40B4-BE49-F238E27FC236}">
              <a16:creationId xmlns:a16="http://schemas.microsoft.com/office/drawing/2014/main" id="{237E99E2-7447-49DC-8B87-01B9D5B1D9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0" name="Shape 5">
          <a:extLst>
            <a:ext uri="{FF2B5EF4-FFF2-40B4-BE49-F238E27FC236}">
              <a16:creationId xmlns:a16="http://schemas.microsoft.com/office/drawing/2014/main" id="{5CC10A96-705A-4AAA-8E09-540A61633B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1" name="Shape 5">
          <a:extLst>
            <a:ext uri="{FF2B5EF4-FFF2-40B4-BE49-F238E27FC236}">
              <a16:creationId xmlns:a16="http://schemas.microsoft.com/office/drawing/2014/main" id="{0F94D2A0-DBD9-45AD-ACE9-98BE66695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2" name="Shape 5">
          <a:extLst>
            <a:ext uri="{FF2B5EF4-FFF2-40B4-BE49-F238E27FC236}">
              <a16:creationId xmlns:a16="http://schemas.microsoft.com/office/drawing/2014/main" id="{877646DE-3DFC-4162-AAB7-4357451BF2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7926DFAF-4A90-4CFC-BA7B-38C8C8F366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4" name="Shape 5">
          <a:extLst>
            <a:ext uri="{FF2B5EF4-FFF2-40B4-BE49-F238E27FC236}">
              <a16:creationId xmlns:a16="http://schemas.microsoft.com/office/drawing/2014/main" id="{88AAAE2D-6D88-47DB-A354-F23E7112C9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5" name="Shape 5">
          <a:extLst>
            <a:ext uri="{FF2B5EF4-FFF2-40B4-BE49-F238E27FC236}">
              <a16:creationId xmlns:a16="http://schemas.microsoft.com/office/drawing/2014/main" id="{B6AA841C-2442-489B-8AF5-94FDBA9A3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6" name="Shape 5">
          <a:extLst>
            <a:ext uri="{FF2B5EF4-FFF2-40B4-BE49-F238E27FC236}">
              <a16:creationId xmlns:a16="http://schemas.microsoft.com/office/drawing/2014/main" id="{08DD251C-A19D-4D0B-9795-6E9BE314103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7" name="Shape 5">
          <a:extLst>
            <a:ext uri="{FF2B5EF4-FFF2-40B4-BE49-F238E27FC236}">
              <a16:creationId xmlns:a16="http://schemas.microsoft.com/office/drawing/2014/main" id="{CE861C13-BA36-4D13-A84D-8FC4550019B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8" name="Shape 5">
          <a:extLst>
            <a:ext uri="{FF2B5EF4-FFF2-40B4-BE49-F238E27FC236}">
              <a16:creationId xmlns:a16="http://schemas.microsoft.com/office/drawing/2014/main" id="{203B43DA-0EBC-4B17-AA0C-58CBA82E854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FD3CF1C8-8D6A-4FD9-9BF9-A41B588CD8A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0" name="Shape 5">
          <a:extLst>
            <a:ext uri="{FF2B5EF4-FFF2-40B4-BE49-F238E27FC236}">
              <a16:creationId xmlns:a16="http://schemas.microsoft.com/office/drawing/2014/main" id="{D3910AD0-4038-401A-AB3B-7A7B70C333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1" name="Shape 5">
          <a:extLst>
            <a:ext uri="{FF2B5EF4-FFF2-40B4-BE49-F238E27FC236}">
              <a16:creationId xmlns:a16="http://schemas.microsoft.com/office/drawing/2014/main" id="{3A63D599-4443-41CC-AC62-ADC36B3D3B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2" name="Shape 5">
          <a:extLst>
            <a:ext uri="{FF2B5EF4-FFF2-40B4-BE49-F238E27FC236}">
              <a16:creationId xmlns:a16="http://schemas.microsoft.com/office/drawing/2014/main" id="{A057E6EF-158D-4095-B525-909A0888F59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7B605072-EF1A-4C7B-B89B-612606CFE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4" name="Shape 5">
          <a:extLst>
            <a:ext uri="{FF2B5EF4-FFF2-40B4-BE49-F238E27FC236}">
              <a16:creationId xmlns:a16="http://schemas.microsoft.com/office/drawing/2014/main" id="{FDF63ACC-9D21-4057-82C6-435124BBF0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1E7CAD68-73B7-44CA-A9F7-21449020E4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6" name="Shape 5">
          <a:extLst>
            <a:ext uri="{FF2B5EF4-FFF2-40B4-BE49-F238E27FC236}">
              <a16:creationId xmlns:a16="http://schemas.microsoft.com/office/drawing/2014/main" id="{CE730AEE-8E12-478A-A4FF-0B67F1EED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7" name="Shape 5">
          <a:extLst>
            <a:ext uri="{FF2B5EF4-FFF2-40B4-BE49-F238E27FC236}">
              <a16:creationId xmlns:a16="http://schemas.microsoft.com/office/drawing/2014/main" id="{0F9B4BA9-59E0-44F6-B745-439EBDF5523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8" name="Shape 5">
          <a:extLst>
            <a:ext uri="{FF2B5EF4-FFF2-40B4-BE49-F238E27FC236}">
              <a16:creationId xmlns:a16="http://schemas.microsoft.com/office/drawing/2014/main" id="{B02CA86E-CE13-44B3-98A2-997C5FDD0F0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9" name="Shape 5">
          <a:extLst>
            <a:ext uri="{FF2B5EF4-FFF2-40B4-BE49-F238E27FC236}">
              <a16:creationId xmlns:a16="http://schemas.microsoft.com/office/drawing/2014/main" id="{6B45BE74-3F43-405B-836C-53EA2783F8F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0" name="Shape 5">
          <a:extLst>
            <a:ext uri="{FF2B5EF4-FFF2-40B4-BE49-F238E27FC236}">
              <a16:creationId xmlns:a16="http://schemas.microsoft.com/office/drawing/2014/main" id="{263E5543-C16E-475C-A1D3-AC03941D286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1" name="Shape 5">
          <a:extLst>
            <a:ext uri="{FF2B5EF4-FFF2-40B4-BE49-F238E27FC236}">
              <a16:creationId xmlns:a16="http://schemas.microsoft.com/office/drawing/2014/main" id="{0AA3F33A-F97F-4FFB-BCFB-9D9E951A02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05519B7A-3B9D-4BAC-84FD-4676BBBA73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3" name="Shape 5">
          <a:extLst>
            <a:ext uri="{FF2B5EF4-FFF2-40B4-BE49-F238E27FC236}">
              <a16:creationId xmlns:a16="http://schemas.microsoft.com/office/drawing/2014/main" id="{4BE5918B-8FD8-42D0-A169-7B29207716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4" name="Shape 5">
          <a:extLst>
            <a:ext uri="{FF2B5EF4-FFF2-40B4-BE49-F238E27FC236}">
              <a16:creationId xmlns:a16="http://schemas.microsoft.com/office/drawing/2014/main" id="{4F2B1C29-EDE8-4815-9626-52DDB8B6D6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5" name="Shape 5">
          <a:extLst>
            <a:ext uri="{FF2B5EF4-FFF2-40B4-BE49-F238E27FC236}">
              <a16:creationId xmlns:a16="http://schemas.microsoft.com/office/drawing/2014/main" id="{711C3084-ECEE-49BC-A60F-1E12E981EBD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6" name="Shape 5">
          <a:extLst>
            <a:ext uri="{FF2B5EF4-FFF2-40B4-BE49-F238E27FC236}">
              <a16:creationId xmlns:a16="http://schemas.microsoft.com/office/drawing/2014/main" id="{7AC99E87-3803-4BC3-9680-17D3171D2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7" name="Shape 5">
          <a:extLst>
            <a:ext uri="{FF2B5EF4-FFF2-40B4-BE49-F238E27FC236}">
              <a16:creationId xmlns:a16="http://schemas.microsoft.com/office/drawing/2014/main" id="{2D98B15F-E793-443D-8968-AA8C93A7413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8" name="Shape 5">
          <a:extLst>
            <a:ext uri="{FF2B5EF4-FFF2-40B4-BE49-F238E27FC236}">
              <a16:creationId xmlns:a16="http://schemas.microsoft.com/office/drawing/2014/main" id="{4A564FB0-0BE1-4F28-8642-B24CB62C14F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BC7D62B-2F55-4185-B60F-393153E7177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0" name="Shape 5">
          <a:extLst>
            <a:ext uri="{FF2B5EF4-FFF2-40B4-BE49-F238E27FC236}">
              <a16:creationId xmlns:a16="http://schemas.microsoft.com/office/drawing/2014/main" id="{868928D1-1B62-4038-986B-66FD3E028A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1" name="Shape 5">
          <a:extLst>
            <a:ext uri="{FF2B5EF4-FFF2-40B4-BE49-F238E27FC236}">
              <a16:creationId xmlns:a16="http://schemas.microsoft.com/office/drawing/2014/main" id="{E3A72C19-F6A0-4A39-8AB9-BEEEF11311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2" name="Shape 5">
          <a:extLst>
            <a:ext uri="{FF2B5EF4-FFF2-40B4-BE49-F238E27FC236}">
              <a16:creationId xmlns:a16="http://schemas.microsoft.com/office/drawing/2014/main" id="{90861C84-02B8-4B19-B2AB-BF58CCD9BBA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3" name="Shape 5">
          <a:extLst>
            <a:ext uri="{FF2B5EF4-FFF2-40B4-BE49-F238E27FC236}">
              <a16:creationId xmlns:a16="http://schemas.microsoft.com/office/drawing/2014/main" id="{4658143C-4F17-40E2-9616-DD01C4C11D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4" name="Shape 5">
          <a:extLst>
            <a:ext uri="{FF2B5EF4-FFF2-40B4-BE49-F238E27FC236}">
              <a16:creationId xmlns:a16="http://schemas.microsoft.com/office/drawing/2014/main" id="{A5CF6C09-4E1E-46FA-A156-B5988E467B4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5" name="Shape 5">
          <a:extLst>
            <a:ext uri="{FF2B5EF4-FFF2-40B4-BE49-F238E27FC236}">
              <a16:creationId xmlns:a16="http://schemas.microsoft.com/office/drawing/2014/main" id="{EEBFD073-7E03-4665-B83B-10DA3600143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EDB44B22-5023-422D-9EE9-DA77303AA98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7" name="Shape 5">
          <a:extLst>
            <a:ext uri="{FF2B5EF4-FFF2-40B4-BE49-F238E27FC236}">
              <a16:creationId xmlns:a16="http://schemas.microsoft.com/office/drawing/2014/main" id="{1B6C0B5B-332C-4B82-9593-59DFCD0E4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8" name="Shape 5">
          <a:extLst>
            <a:ext uri="{FF2B5EF4-FFF2-40B4-BE49-F238E27FC236}">
              <a16:creationId xmlns:a16="http://schemas.microsoft.com/office/drawing/2014/main" id="{A1E2017D-1F21-44F9-8520-EDBD00D6207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9" name="Shape 5">
          <a:extLst>
            <a:ext uri="{FF2B5EF4-FFF2-40B4-BE49-F238E27FC236}">
              <a16:creationId xmlns:a16="http://schemas.microsoft.com/office/drawing/2014/main" id="{648AE0D7-0909-4302-AEEA-EB282DB3970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0" name="Shape 5">
          <a:extLst>
            <a:ext uri="{FF2B5EF4-FFF2-40B4-BE49-F238E27FC236}">
              <a16:creationId xmlns:a16="http://schemas.microsoft.com/office/drawing/2014/main" id="{2AC8417E-E4AF-43C7-BC51-09C465426C5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1" name="Shape 5">
          <a:extLst>
            <a:ext uri="{FF2B5EF4-FFF2-40B4-BE49-F238E27FC236}">
              <a16:creationId xmlns:a16="http://schemas.microsoft.com/office/drawing/2014/main" id="{0744AEB6-A52C-4F31-8833-62C333ABE1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2" name="Shape 5">
          <a:extLst>
            <a:ext uri="{FF2B5EF4-FFF2-40B4-BE49-F238E27FC236}">
              <a16:creationId xmlns:a16="http://schemas.microsoft.com/office/drawing/2014/main" id="{65627F03-299F-42B6-AB6B-360D366A0E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3C898ED6-A244-45C6-A467-6F275408BFD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4" name="Shape 5">
          <a:extLst>
            <a:ext uri="{FF2B5EF4-FFF2-40B4-BE49-F238E27FC236}">
              <a16:creationId xmlns:a16="http://schemas.microsoft.com/office/drawing/2014/main" id="{3AAD8200-16E8-475B-8686-2A8E0C0279D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5" name="Shape 5">
          <a:extLst>
            <a:ext uri="{FF2B5EF4-FFF2-40B4-BE49-F238E27FC236}">
              <a16:creationId xmlns:a16="http://schemas.microsoft.com/office/drawing/2014/main" id="{4D619CB5-ACF1-4CCC-820F-12585650D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6" name="Shape 5">
          <a:extLst>
            <a:ext uri="{FF2B5EF4-FFF2-40B4-BE49-F238E27FC236}">
              <a16:creationId xmlns:a16="http://schemas.microsoft.com/office/drawing/2014/main" id="{0EBB0C47-D41D-4ADF-AAC1-5C09836CC9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7" name="Shape 5">
          <a:extLst>
            <a:ext uri="{FF2B5EF4-FFF2-40B4-BE49-F238E27FC236}">
              <a16:creationId xmlns:a16="http://schemas.microsoft.com/office/drawing/2014/main" id="{99D2D2FC-E036-4BEF-B3C1-02218C3C61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8" name="Shape 5">
          <a:extLst>
            <a:ext uri="{FF2B5EF4-FFF2-40B4-BE49-F238E27FC236}">
              <a16:creationId xmlns:a16="http://schemas.microsoft.com/office/drawing/2014/main" id="{8FF7F316-B4AF-4300-863D-421FE8D66E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9" name="Shape 5">
          <a:extLst>
            <a:ext uri="{FF2B5EF4-FFF2-40B4-BE49-F238E27FC236}">
              <a16:creationId xmlns:a16="http://schemas.microsoft.com/office/drawing/2014/main" id="{22F2EDD7-0B0C-4164-8B18-731D3BD963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AB5E1930-E232-4793-9C28-8E7DF187467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1" name="Shape 5">
          <a:extLst>
            <a:ext uri="{FF2B5EF4-FFF2-40B4-BE49-F238E27FC236}">
              <a16:creationId xmlns:a16="http://schemas.microsoft.com/office/drawing/2014/main" id="{7C834638-B34D-48EA-9693-03E90BC7156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2" name="Shape 5">
          <a:extLst>
            <a:ext uri="{FF2B5EF4-FFF2-40B4-BE49-F238E27FC236}">
              <a16:creationId xmlns:a16="http://schemas.microsoft.com/office/drawing/2014/main" id="{9AFCB3DF-A87A-4390-B03F-6422F300F83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3" name="Shape 5">
          <a:extLst>
            <a:ext uri="{FF2B5EF4-FFF2-40B4-BE49-F238E27FC236}">
              <a16:creationId xmlns:a16="http://schemas.microsoft.com/office/drawing/2014/main" id="{77299585-0DB0-4B18-A741-DCF65D76C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4" name="Shape 5">
          <a:extLst>
            <a:ext uri="{FF2B5EF4-FFF2-40B4-BE49-F238E27FC236}">
              <a16:creationId xmlns:a16="http://schemas.microsoft.com/office/drawing/2014/main" id="{25B6BE34-EE57-4503-A2A0-22A8C13BB83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5" name="Shape 5">
          <a:extLst>
            <a:ext uri="{FF2B5EF4-FFF2-40B4-BE49-F238E27FC236}">
              <a16:creationId xmlns:a16="http://schemas.microsoft.com/office/drawing/2014/main" id="{5150F930-1CD9-4FF3-95AE-436C682BA7C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7710D801-AFC8-4FE8-B63C-E2111E38052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7" name="Shape 5">
          <a:extLst>
            <a:ext uri="{FF2B5EF4-FFF2-40B4-BE49-F238E27FC236}">
              <a16:creationId xmlns:a16="http://schemas.microsoft.com/office/drawing/2014/main" id="{F7DB7C9B-3E7D-41D9-87D9-2737AEA005E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8" name="Shape 5">
          <a:extLst>
            <a:ext uri="{FF2B5EF4-FFF2-40B4-BE49-F238E27FC236}">
              <a16:creationId xmlns:a16="http://schemas.microsoft.com/office/drawing/2014/main" id="{1AED5FC9-8681-438E-9BEE-CFFB4AFC532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9" name="Shape 5">
          <a:extLst>
            <a:ext uri="{FF2B5EF4-FFF2-40B4-BE49-F238E27FC236}">
              <a16:creationId xmlns:a16="http://schemas.microsoft.com/office/drawing/2014/main" id="{5571E7DF-3051-498B-BE82-DC481980D8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9B6DBF3C-9563-4D8D-8773-7D4AA837E0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1" name="Shape 5">
          <a:extLst>
            <a:ext uri="{FF2B5EF4-FFF2-40B4-BE49-F238E27FC236}">
              <a16:creationId xmlns:a16="http://schemas.microsoft.com/office/drawing/2014/main" id="{DC1CE8AF-089E-4BBA-BFF0-F340229FBD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1CF281D8-7D3C-47D9-AB8B-88D847FD17B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3" name="Shape 5">
          <a:extLst>
            <a:ext uri="{FF2B5EF4-FFF2-40B4-BE49-F238E27FC236}">
              <a16:creationId xmlns:a16="http://schemas.microsoft.com/office/drawing/2014/main" id="{C59ABB9C-2995-4576-973D-EFA72C3409C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4" name="Shape 5">
          <a:extLst>
            <a:ext uri="{FF2B5EF4-FFF2-40B4-BE49-F238E27FC236}">
              <a16:creationId xmlns:a16="http://schemas.microsoft.com/office/drawing/2014/main" id="{20217A02-AAD9-49C4-ABC7-482F7AADFA5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5" name="Shape 5">
          <a:extLst>
            <a:ext uri="{FF2B5EF4-FFF2-40B4-BE49-F238E27FC236}">
              <a16:creationId xmlns:a16="http://schemas.microsoft.com/office/drawing/2014/main" id="{9FF94137-D915-45B4-93AB-2A100D08C51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6" name="Shape 5">
          <a:extLst>
            <a:ext uri="{FF2B5EF4-FFF2-40B4-BE49-F238E27FC236}">
              <a16:creationId xmlns:a16="http://schemas.microsoft.com/office/drawing/2014/main" id="{64503628-3DEF-4CBF-B1C4-8A7E343F2F9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7" name="Shape 5">
          <a:extLst>
            <a:ext uri="{FF2B5EF4-FFF2-40B4-BE49-F238E27FC236}">
              <a16:creationId xmlns:a16="http://schemas.microsoft.com/office/drawing/2014/main" id="{2DB988FB-0F9A-45FF-86C3-C44B8FC9175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8" name="Shape 5">
          <a:extLst>
            <a:ext uri="{FF2B5EF4-FFF2-40B4-BE49-F238E27FC236}">
              <a16:creationId xmlns:a16="http://schemas.microsoft.com/office/drawing/2014/main" id="{42C6B635-8CA7-40DE-B4D4-27F178370DC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7888599B-8841-40F2-9A79-C2C6972ADD3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0" name="Shape 5">
          <a:extLst>
            <a:ext uri="{FF2B5EF4-FFF2-40B4-BE49-F238E27FC236}">
              <a16:creationId xmlns:a16="http://schemas.microsoft.com/office/drawing/2014/main" id="{78D85D86-2571-4DD7-881B-9663E192C30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1" name="Shape 5">
          <a:extLst>
            <a:ext uri="{FF2B5EF4-FFF2-40B4-BE49-F238E27FC236}">
              <a16:creationId xmlns:a16="http://schemas.microsoft.com/office/drawing/2014/main" id="{5A8515E8-E926-46B6-872D-9E7C74B7593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2" name="Shape 5">
          <a:extLst>
            <a:ext uri="{FF2B5EF4-FFF2-40B4-BE49-F238E27FC236}">
              <a16:creationId xmlns:a16="http://schemas.microsoft.com/office/drawing/2014/main" id="{A98F70C9-DFFD-40AA-A181-4D6137CBF94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3" name="Shape 5">
          <a:extLst>
            <a:ext uri="{FF2B5EF4-FFF2-40B4-BE49-F238E27FC236}">
              <a16:creationId xmlns:a16="http://schemas.microsoft.com/office/drawing/2014/main" id="{64DAE829-7F0E-4B3D-9377-5C6E31172F0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4" name="Shape 5">
          <a:extLst>
            <a:ext uri="{FF2B5EF4-FFF2-40B4-BE49-F238E27FC236}">
              <a16:creationId xmlns:a16="http://schemas.microsoft.com/office/drawing/2014/main" id="{D1F71D96-C236-4C5F-933B-40E8CF70477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5" name="Shape 5">
          <a:extLst>
            <a:ext uri="{FF2B5EF4-FFF2-40B4-BE49-F238E27FC236}">
              <a16:creationId xmlns:a16="http://schemas.microsoft.com/office/drawing/2014/main" id="{C149920E-E351-434B-BB20-3A28E819A90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C28A266E-BA3F-48E3-B759-6196D0400184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7" name="Shape 5">
          <a:extLst>
            <a:ext uri="{FF2B5EF4-FFF2-40B4-BE49-F238E27FC236}">
              <a16:creationId xmlns:a16="http://schemas.microsoft.com/office/drawing/2014/main" id="{472C9615-411A-4228-8865-F63450F2ED0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8" name="Shape 5">
          <a:extLst>
            <a:ext uri="{FF2B5EF4-FFF2-40B4-BE49-F238E27FC236}">
              <a16:creationId xmlns:a16="http://schemas.microsoft.com/office/drawing/2014/main" id="{30E408C0-A3BA-490E-9A36-8433E0FFB25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9" name="Shape 5">
          <a:extLst>
            <a:ext uri="{FF2B5EF4-FFF2-40B4-BE49-F238E27FC236}">
              <a16:creationId xmlns:a16="http://schemas.microsoft.com/office/drawing/2014/main" id="{82376543-D0A2-45CF-9734-503D5D37C04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0" name="Shape 5">
          <a:extLst>
            <a:ext uri="{FF2B5EF4-FFF2-40B4-BE49-F238E27FC236}">
              <a16:creationId xmlns:a16="http://schemas.microsoft.com/office/drawing/2014/main" id="{7652AAD0-E43D-4DFB-A1F0-858B90006C2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1" name="Shape 5">
          <a:extLst>
            <a:ext uri="{FF2B5EF4-FFF2-40B4-BE49-F238E27FC236}">
              <a16:creationId xmlns:a16="http://schemas.microsoft.com/office/drawing/2014/main" id="{73E7FC67-56FD-43B8-AA21-D3424161E3BB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2" name="Shape 5">
          <a:extLst>
            <a:ext uri="{FF2B5EF4-FFF2-40B4-BE49-F238E27FC236}">
              <a16:creationId xmlns:a16="http://schemas.microsoft.com/office/drawing/2014/main" id="{8A279615-A14F-4100-827F-B3317936521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EAA98F44-95AC-45F3-B30C-D45787A047A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4" name="Shape 5">
          <a:extLst>
            <a:ext uri="{FF2B5EF4-FFF2-40B4-BE49-F238E27FC236}">
              <a16:creationId xmlns:a16="http://schemas.microsoft.com/office/drawing/2014/main" id="{73B796FD-313E-46C7-A43D-233884495E1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4AE9F9FE-B4E6-4AEA-814C-1E4F4A7BAE5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6" name="Shape 5">
          <a:extLst>
            <a:ext uri="{FF2B5EF4-FFF2-40B4-BE49-F238E27FC236}">
              <a16:creationId xmlns:a16="http://schemas.microsoft.com/office/drawing/2014/main" id="{7E0F1B11-06AD-4B03-92DD-87C7AB98347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7" name="Shape 5">
          <a:extLst>
            <a:ext uri="{FF2B5EF4-FFF2-40B4-BE49-F238E27FC236}">
              <a16:creationId xmlns:a16="http://schemas.microsoft.com/office/drawing/2014/main" id="{9CE33906-351C-4B9C-9B7F-D31431ACA30D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8" name="Shape 5">
          <a:extLst>
            <a:ext uri="{FF2B5EF4-FFF2-40B4-BE49-F238E27FC236}">
              <a16:creationId xmlns:a16="http://schemas.microsoft.com/office/drawing/2014/main" id="{D50C6FBB-3490-49B2-9739-EA0A5FC2B09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9" name="Shape 5">
          <a:extLst>
            <a:ext uri="{FF2B5EF4-FFF2-40B4-BE49-F238E27FC236}">
              <a16:creationId xmlns:a16="http://schemas.microsoft.com/office/drawing/2014/main" id="{48644E27-3BD2-4EAC-8DA9-C756857DD34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9D9CA0C5-9252-41D7-B85F-0E3F79F7584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1" name="Shape 5">
          <a:extLst>
            <a:ext uri="{FF2B5EF4-FFF2-40B4-BE49-F238E27FC236}">
              <a16:creationId xmlns:a16="http://schemas.microsoft.com/office/drawing/2014/main" id="{CEB48008-E4F1-4FB9-B3B6-2F778C27022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2" name="Shape 5">
          <a:extLst>
            <a:ext uri="{FF2B5EF4-FFF2-40B4-BE49-F238E27FC236}">
              <a16:creationId xmlns:a16="http://schemas.microsoft.com/office/drawing/2014/main" id="{3905B21C-4EB4-45C5-837E-50FD09142D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3" name="Shape 5">
          <a:extLst>
            <a:ext uri="{FF2B5EF4-FFF2-40B4-BE49-F238E27FC236}">
              <a16:creationId xmlns:a16="http://schemas.microsoft.com/office/drawing/2014/main" id="{1D959EE2-CE2C-4647-B86E-9381BE0F19F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4" name="Shape 5">
          <a:extLst>
            <a:ext uri="{FF2B5EF4-FFF2-40B4-BE49-F238E27FC236}">
              <a16:creationId xmlns:a16="http://schemas.microsoft.com/office/drawing/2014/main" id="{A41F0379-83FD-48A4-ABF2-02E087D3236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5" name="Shape 5">
          <a:extLst>
            <a:ext uri="{FF2B5EF4-FFF2-40B4-BE49-F238E27FC236}">
              <a16:creationId xmlns:a16="http://schemas.microsoft.com/office/drawing/2014/main" id="{930AB20B-B0CF-4A04-977E-9E321A5B842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6" name="Shape 5">
          <a:extLst>
            <a:ext uri="{FF2B5EF4-FFF2-40B4-BE49-F238E27FC236}">
              <a16:creationId xmlns:a16="http://schemas.microsoft.com/office/drawing/2014/main" id="{FEEA0728-0F88-44E0-94AC-2C0BB9F716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55DFD97E-A829-48B6-859F-AB479FBF721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8" name="Shape 5">
          <a:extLst>
            <a:ext uri="{FF2B5EF4-FFF2-40B4-BE49-F238E27FC236}">
              <a16:creationId xmlns:a16="http://schemas.microsoft.com/office/drawing/2014/main" id="{1E03A853-F2A2-49A3-8882-ABE5E910721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A2C188B9-8AD6-42EA-A85E-BA2C194F73B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0" name="Shape 5">
          <a:extLst>
            <a:ext uri="{FF2B5EF4-FFF2-40B4-BE49-F238E27FC236}">
              <a16:creationId xmlns:a16="http://schemas.microsoft.com/office/drawing/2014/main" id="{D53FABE6-5424-4B22-8A5F-FD89E74E7B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1" name="Shape 5">
          <a:extLst>
            <a:ext uri="{FF2B5EF4-FFF2-40B4-BE49-F238E27FC236}">
              <a16:creationId xmlns:a16="http://schemas.microsoft.com/office/drawing/2014/main" id="{CEE00068-7486-40F2-B1E0-9856414A28F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2" name="Shape 5">
          <a:extLst>
            <a:ext uri="{FF2B5EF4-FFF2-40B4-BE49-F238E27FC236}">
              <a16:creationId xmlns:a16="http://schemas.microsoft.com/office/drawing/2014/main" id="{07D50B99-38CB-4613-863D-60C3183F84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8EEFA2BA-2C59-4F81-B59F-85FF4D84768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4" name="Shape 5">
          <a:extLst>
            <a:ext uri="{FF2B5EF4-FFF2-40B4-BE49-F238E27FC236}">
              <a16:creationId xmlns:a16="http://schemas.microsoft.com/office/drawing/2014/main" id="{F23B8AE0-3A22-47ED-93B6-18E32463C4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5" name="Shape 5">
          <a:extLst>
            <a:ext uri="{FF2B5EF4-FFF2-40B4-BE49-F238E27FC236}">
              <a16:creationId xmlns:a16="http://schemas.microsoft.com/office/drawing/2014/main" id="{BF450F8F-F6B4-484F-8BAF-60DB012C65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5184C78A-3C20-4DBC-A99A-4DC6EC87565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FEFDCD59-D3E0-4053-96FA-2DDB3AC9D5A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8" name="Shape 5">
          <a:extLst>
            <a:ext uri="{FF2B5EF4-FFF2-40B4-BE49-F238E27FC236}">
              <a16:creationId xmlns:a16="http://schemas.microsoft.com/office/drawing/2014/main" id="{BBB3E0DD-BF22-4F03-8A4C-D5EF779008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7CCDD3F8-4D0D-4D7E-99E1-B14FF99F66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0" name="Shape 5">
          <a:extLst>
            <a:ext uri="{FF2B5EF4-FFF2-40B4-BE49-F238E27FC236}">
              <a16:creationId xmlns:a16="http://schemas.microsoft.com/office/drawing/2014/main" id="{96B1D869-9304-4A1D-8A6D-8ED6CE09A1B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1" name="Shape 5">
          <a:extLst>
            <a:ext uri="{FF2B5EF4-FFF2-40B4-BE49-F238E27FC236}">
              <a16:creationId xmlns:a16="http://schemas.microsoft.com/office/drawing/2014/main" id="{24446602-3D6F-4C91-A011-A4BDF370A6B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2" name="Shape 5">
          <a:extLst>
            <a:ext uri="{FF2B5EF4-FFF2-40B4-BE49-F238E27FC236}">
              <a16:creationId xmlns:a16="http://schemas.microsoft.com/office/drawing/2014/main" id="{D9FB1A6D-6DB2-42A3-970E-EFB3CA6AA17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3" name="Shape 5">
          <a:extLst>
            <a:ext uri="{FF2B5EF4-FFF2-40B4-BE49-F238E27FC236}">
              <a16:creationId xmlns:a16="http://schemas.microsoft.com/office/drawing/2014/main" id="{EAB27E11-4A62-4F48-A41A-2939A31FC04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4" name="Shape 5">
          <a:extLst>
            <a:ext uri="{FF2B5EF4-FFF2-40B4-BE49-F238E27FC236}">
              <a16:creationId xmlns:a16="http://schemas.microsoft.com/office/drawing/2014/main" id="{65D99683-0E08-461E-AB3C-1CBD1D1AEAC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5" name="Shape 5">
          <a:extLst>
            <a:ext uri="{FF2B5EF4-FFF2-40B4-BE49-F238E27FC236}">
              <a16:creationId xmlns:a16="http://schemas.microsoft.com/office/drawing/2014/main" id="{F2C42E1D-09F8-4FFF-B3EE-7DA5A45DE6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B75EAF0C-155D-4824-BE92-F147630BF9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7" name="Shape 5">
          <a:extLst>
            <a:ext uri="{FF2B5EF4-FFF2-40B4-BE49-F238E27FC236}">
              <a16:creationId xmlns:a16="http://schemas.microsoft.com/office/drawing/2014/main" id="{9EEA8ABA-B4E5-430A-B596-A7A99B25EE5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8" name="Shape 5">
          <a:extLst>
            <a:ext uri="{FF2B5EF4-FFF2-40B4-BE49-F238E27FC236}">
              <a16:creationId xmlns:a16="http://schemas.microsoft.com/office/drawing/2014/main" id="{98C22CC2-D2F8-406A-B7DB-40B9E649E43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9" name="Shape 5">
          <a:extLst>
            <a:ext uri="{FF2B5EF4-FFF2-40B4-BE49-F238E27FC236}">
              <a16:creationId xmlns:a16="http://schemas.microsoft.com/office/drawing/2014/main" id="{BBF01AD8-3DA2-48E9-BCBE-69ADA5CB200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0" name="Shape 5">
          <a:extLst>
            <a:ext uri="{FF2B5EF4-FFF2-40B4-BE49-F238E27FC236}">
              <a16:creationId xmlns:a16="http://schemas.microsoft.com/office/drawing/2014/main" id="{CB0C4FAA-B9FE-4D50-BFCB-036B174658B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1" name="Shape 5">
          <a:extLst>
            <a:ext uri="{FF2B5EF4-FFF2-40B4-BE49-F238E27FC236}">
              <a16:creationId xmlns:a16="http://schemas.microsoft.com/office/drawing/2014/main" id="{5701AF23-872F-4F33-81F5-8D899F6FC1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2" name="Shape 5">
          <a:extLst>
            <a:ext uri="{FF2B5EF4-FFF2-40B4-BE49-F238E27FC236}">
              <a16:creationId xmlns:a16="http://schemas.microsoft.com/office/drawing/2014/main" id="{2DA57806-AD3D-4C3F-AD77-18D79B0AB95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E2D5D316-71DE-4290-8F61-F410ACEC4AF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4" name="Shape 5">
          <a:extLst>
            <a:ext uri="{FF2B5EF4-FFF2-40B4-BE49-F238E27FC236}">
              <a16:creationId xmlns:a16="http://schemas.microsoft.com/office/drawing/2014/main" id="{7FE4473E-5577-4B7D-9627-C6416DDC07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5" name="Shape 5">
          <a:extLst>
            <a:ext uri="{FF2B5EF4-FFF2-40B4-BE49-F238E27FC236}">
              <a16:creationId xmlns:a16="http://schemas.microsoft.com/office/drawing/2014/main" id="{E171DBC3-7260-4D27-B5D7-5F01B5D680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6" name="Shape 5">
          <a:extLst>
            <a:ext uri="{FF2B5EF4-FFF2-40B4-BE49-F238E27FC236}">
              <a16:creationId xmlns:a16="http://schemas.microsoft.com/office/drawing/2014/main" id="{C1D9E5C4-C623-4501-9E02-9299ECB7A07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7" name="Shape 5">
          <a:extLst>
            <a:ext uri="{FF2B5EF4-FFF2-40B4-BE49-F238E27FC236}">
              <a16:creationId xmlns:a16="http://schemas.microsoft.com/office/drawing/2014/main" id="{CFBACA2E-494B-4360-88D6-08DE887714C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8" name="Shape 5">
          <a:extLst>
            <a:ext uri="{FF2B5EF4-FFF2-40B4-BE49-F238E27FC236}">
              <a16:creationId xmlns:a16="http://schemas.microsoft.com/office/drawing/2014/main" id="{CD772937-E32D-463B-A163-76DFC1ACD1B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9" name="Shape 5">
          <a:extLst>
            <a:ext uri="{FF2B5EF4-FFF2-40B4-BE49-F238E27FC236}">
              <a16:creationId xmlns:a16="http://schemas.microsoft.com/office/drawing/2014/main" id="{C597DF20-86F8-4386-856B-777D5DAF7A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BC76B790-F5B6-4A0F-BAA8-A2F31531EDD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1" name="Shape 5">
          <a:extLst>
            <a:ext uri="{FF2B5EF4-FFF2-40B4-BE49-F238E27FC236}">
              <a16:creationId xmlns:a16="http://schemas.microsoft.com/office/drawing/2014/main" id="{F4BA2C16-CFEB-42D2-A305-02EB59D5A80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2" name="Shape 5">
          <a:extLst>
            <a:ext uri="{FF2B5EF4-FFF2-40B4-BE49-F238E27FC236}">
              <a16:creationId xmlns:a16="http://schemas.microsoft.com/office/drawing/2014/main" id="{9D2D54D2-3595-4610-B038-BB220AD2D82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3" name="Shape 5">
          <a:extLst>
            <a:ext uri="{FF2B5EF4-FFF2-40B4-BE49-F238E27FC236}">
              <a16:creationId xmlns:a16="http://schemas.microsoft.com/office/drawing/2014/main" id="{0CE2AB7B-46BB-4EDC-B69E-ACEDECC37A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4" name="Shape 5">
          <a:extLst>
            <a:ext uri="{FF2B5EF4-FFF2-40B4-BE49-F238E27FC236}">
              <a16:creationId xmlns:a16="http://schemas.microsoft.com/office/drawing/2014/main" id="{3309EB0A-8D7D-4E43-90D9-9D590D2975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5" name="Shape 5">
          <a:extLst>
            <a:ext uri="{FF2B5EF4-FFF2-40B4-BE49-F238E27FC236}">
              <a16:creationId xmlns:a16="http://schemas.microsoft.com/office/drawing/2014/main" id="{BC1B6B58-6A64-40B1-A6EF-B492113DD37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6" name="Shape 5">
          <a:extLst>
            <a:ext uri="{FF2B5EF4-FFF2-40B4-BE49-F238E27FC236}">
              <a16:creationId xmlns:a16="http://schemas.microsoft.com/office/drawing/2014/main" id="{6A692B84-B38D-4A69-B714-65C667A10D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44EACDA7-4500-42D6-8C6A-BE919EF9C4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8" name="Shape 5">
          <a:extLst>
            <a:ext uri="{FF2B5EF4-FFF2-40B4-BE49-F238E27FC236}">
              <a16:creationId xmlns:a16="http://schemas.microsoft.com/office/drawing/2014/main" id="{8CA3E894-3E00-46A4-9873-6626491EC91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AF64CA92-191F-491C-83E4-471651A1916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0" name="Shape 5">
          <a:extLst>
            <a:ext uri="{FF2B5EF4-FFF2-40B4-BE49-F238E27FC236}">
              <a16:creationId xmlns:a16="http://schemas.microsoft.com/office/drawing/2014/main" id="{664929AD-FB24-41F9-A1C9-8B494CAC69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1" name="Shape 5">
          <a:extLst>
            <a:ext uri="{FF2B5EF4-FFF2-40B4-BE49-F238E27FC236}">
              <a16:creationId xmlns:a16="http://schemas.microsoft.com/office/drawing/2014/main" id="{16AC8926-1598-44EB-9FA8-EB48CEE74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2" name="Shape 5">
          <a:extLst>
            <a:ext uri="{FF2B5EF4-FFF2-40B4-BE49-F238E27FC236}">
              <a16:creationId xmlns:a16="http://schemas.microsoft.com/office/drawing/2014/main" id="{B9E95593-E0A4-473D-935F-2B38435414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3" name="Shape 5">
          <a:extLst>
            <a:ext uri="{FF2B5EF4-FFF2-40B4-BE49-F238E27FC236}">
              <a16:creationId xmlns:a16="http://schemas.microsoft.com/office/drawing/2014/main" id="{876554F7-0A5C-4B45-BFC5-317609FB07C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3C406FEE-042D-4D55-8807-447C09EC41D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5" name="Shape 5">
          <a:extLst>
            <a:ext uri="{FF2B5EF4-FFF2-40B4-BE49-F238E27FC236}">
              <a16:creationId xmlns:a16="http://schemas.microsoft.com/office/drawing/2014/main" id="{A75C99D9-AEBE-4CDC-9174-43BD9214E9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6" name="Shape 5">
          <a:extLst>
            <a:ext uri="{FF2B5EF4-FFF2-40B4-BE49-F238E27FC236}">
              <a16:creationId xmlns:a16="http://schemas.microsoft.com/office/drawing/2014/main" id="{04BAA13E-BF6F-4F6B-9275-4C3FC066F12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7" name="Shape 5">
          <a:extLst>
            <a:ext uri="{FF2B5EF4-FFF2-40B4-BE49-F238E27FC236}">
              <a16:creationId xmlns:a16="http://schemas.microsoft.com/office/drawing/2014/main" id="{887EF0CF-02FE-4D88-BEB0-E95F7B1A4DE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8" name="Shape 5">
          <a:extLst>
            <a:ext uri="{FF2B5EF4-FFF2-40B4-BE49-F238E27FC236}">
              <a16:creationId xmlns:a16="http://schemas.microsoft.com/office/drawing/2014/main" id="{1789B7DE-92FE-42B0-A9E9-A59ECDEB04A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9" name="Shape 5">
          <a:extLst>
            <a:ext uri="{FF2B5EF4-FFF2-40B4-BE49-F238E27FC236}">
              <a16:creationId xmlns:a16="http://schemas.microsoft.com/office/drawing/2014/main" id="{643108FE-BAFA-4C99-BCB9-99239D3AFA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582D0CFC-FB0E-48F8-9676-F63E20A981A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1" name="Shape 5">
          <a:extLst>
            <a:ext uri="{FF2B5EF4-FFF2-40B4-BE49-F238E27FC236}">
              <a16:creationId xmlns:a16="http://schemas.microsoft.com/office/drawing/2014/main" id="{1204DB70-4B50-40D5-9DB3-E6E5821EF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2" name="Shape 5">
          <a:extLst>
            <a:ext uri="{FF2B5EF4-FFF2-40B4-BE49-F238E27FC236}">
              <a16:creationId xmlns:a16="http://schemas.microsoft.com/office/drawing/2014/main" id="{6F72C4BE-E566-4C68-AE7F-C13758DC7A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3" name="Shape 5">
          <a:extLst>
            <a:ext uri="{FF2B5EF4-FFF2-40B4-BE49-F238E27FC236}">
              <a16:creationId xmlns:a16="http://schemas.microsoft.com/office/drawing/2014/main" id="{CE2CAB5E-FD63-4F37-AE2B-6AE1B1F32A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CDF1983D-8498-428D-86A0-34E6F9C8A3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5" name="Shape 5">
          <a:extLst>
            <a:ext uri="{FF2B5EF4-FFF2-40B4-BE49-F238E27FC236}">
              <a16:creationId xmlns:a16="http://schemas.microsoft.com/office/drawing/2014/main" id="{7D28D73D-9E8C-4692-8231-4B4A42D24B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BD7822FC-3871-4A1F-A1BD-8649324851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7" name="Shape 5">
          <a:extLst>
            <a:ext uri="{FF2B5EF4-FFF2-40B4-BE49-F238E27FC236}">
              <a16:creationId xmlns:a16="http://schemas.microsoft.com/office/drawing/2014/main" id="{3E189591-4419-4F39-A7D3-F793633CF7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8" name="Shape 5">
          <a:extLst>
            <a:ext uri="{FF2B5EF4-FFF2-40B4-BE49-F238E27FC236}">
              <a16:creationId xmlns:a16="http://schemas.microsoft.com/office/drawing/2014/main" id="{47FB94D2-A71E-40DF-BB7D-562567A03F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9" name="Shape 5">
          <a:extLst>
            <a:ext uri="{FF2B5EF4-FFF2-40B4-BE49-F238E27FC236}">
              <a16:creationId xmlns:a16="http://schemas.microsoft.com/office/drawing/2014/main" id="{00B7890E-9EA5-44BE-AD06-F188CFA94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0" name="Shape 5">
          <a:extLst>
            <a:ext uri="{FF2B5EF4-FFF2-40B4-BE49-F238E27FC236}">
              <a16:creationId xmlns:a16="http://schemas.microsoft.com/office/drawing/2014/main" id="{78D4A488-33A7-4107-9418-B06C2AF53B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1" name="Shape 5">
          <a:extLst>
            <a:ext uri="{FF2B5EF4-FFF2-40B4-BE49-F238E27FC236}">
              <a16:creationId xmlns:a16="http://schemas.microsoft.com/office/drawing/2014/main" id="{C5BC85FD-F478-44CD-8515-3E08CBD4D9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2" name="Shape 5">
          <a:extLst>
            <a:ext uri="{FF2B5EF4-FFF2-40B4-BE49-F238E27FC236}">
              <a16:creationId xmlns:a16="http://schemas.microsoft.com/office/drawing/2014/main" id="{7B9EE598-736D-49BF-8A9C-8F2A5CDC9C8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6CCE4F77-36AF-4E30-9DAB-6EE6E53026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4" name="Shape 5">
          <a:extLst>
            <a:ext uri="{FF2B5EF4-FFF2-40B4-BE49-F238E27FC236}">
              <a16:creationId xmlns:a16="http://schemas.microsoft.com/office/drawing/2014/main" id="{ED3C92AD-F171-4A18-AB50-C3B6280DA14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5" name="Shape 5">
          <a:extLst>
            <a:ext uri="{FF2B5EF4-FFF2-40B4-BE49-F238E27FC236}">
              <a16:creationId xmlns:a16="http://schemas.microsoft.com/office/drawing/2014/main" id="{D8F9E7F3-4B15-4D1C-9D9D-014D79C219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6" name="Shape 5">
          <a:extLst>
            <a:ext uri="{FF2B5EF4-FFF2-40B4-BE49-F238E27FC236}">
              <a16:creationId xmlns:a16="http://schemas.microsoft.com/office/drawing/2014/main" id="{C2EE2D24-19AF-41EB-AB37-627DF63E420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7" name="Shape 5">
          <a:extLst>
            <a:ext uri="{FF2B5EF4-FFF2-40B4-BE49-F238E27FC236}">
              <a16:creationId xmlns:a16="http://schemas.microsoft.com/office/drawing/2014/main" id="{672F64D7-4232-4DF9-898F-5F6E0DF816F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8" name="Shape 5">
          <a:extLst>
            <a:ext uri="{FF2B5EF4-FFF2-40B4-BE49-F238E27FC236}">
              <a16:creationId xmlns:a16="http://schemas.microsoft.com/office/drawing/2014/main" id="{5F0E6871-593B-4EA2-A008-B0A9789E93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9" name="Shape 5">
          <a:extLst>
            <a:ext uri="{FF2B5EF4-FFF2-40B4-BE49-F238E27FC236}">
              <a16:creationId xmlns:a16="http://schemas.microsoft.com/office/drawing/2014/main" id="{B329C234-E2AC-4BB2-BB74-B03380E9E6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BF428924-E705-4C81-8F42-8B1CE54C98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1" name="Shape 5">
          <a:extLst>
            <a:ext uri="{FF2B5EF4-FFF2-40B4-BE49-F238E27FC236}">
              <a16:creationId xmlns:a16="http://schemas.microsoft.com/office/drawing/2014/main" id="{5C17B891-A3D9-4B80-9E45-CFFC90F1AE8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2" name="Shape 5">
          <a:extLst>
            <a:ext uri="{FF2B5EF4-FFF2-40B4-BE49-F238E27FC236}">
              <a16:creationId xmlns:a16="http://schemas.microsoft.com/office/drawing/2014/main" id="{2733677E-607C-4B7B-992E-A25D6117A76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3" name="Shape 5">
          <a:extLst>
            <a:ext uri="{FF2B5EF4-FFF2-40B4-BE49-F238E27FC236}">
              <a16:creationId xmlns:a16="http://schemas.microsoft.com/office/drawing/2014/main" id="{51870B79-2DB5-4426-9985-67561F4755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4" name="Shape 5">
          <a:extLst>
            <a:ext uri="{FF2B5EF4-FFF2-40B4-BE49-F238E27FC236}">
              <a16:creationId xmlns:a16="http://schemas.microsoft.com/office/drawing/2014/main" id="{8DEDC023-6EC1-43A0-AE62-09563481A17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5" name="Shape 5">
          <a:extLst>
            <a:ext uri="{FF2B5EF4-FFF2-40B4-BE49-F238E27FC236}">
              <a16:creationId xmlns:a16="http://schemas.microsoft.com/office/drawing/2014/main" id="{DE7DB6F8-60A4-4B9E-9AEC-FA1C5E606D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6" name="Shape 5">
          <a:extLst>
            <a:ext uri="{FF2B5EF4-FFF2-40B4-BE49-F238E27FC236}">
              <a16:creationId xmlns:a16="http://schemas.microsoft.com/office/drawing/2014/main" id="{162A1989-3F33-43A7-A5D9-ED9D8CC2C89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75C4E15E-85C7-47CA-A9CE-C26DDF8331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8" name="Shape 5">
          <a:extLst>
            <a:ext uri="{FF2B5EF4-FFF2-40B4-BE49-F238E27FC236}">
              <a16:creationId xmlns:a16="http://schemas.microsoft.com/office/drawing/2014/main" id="{BF717DA1-A0CC-451D-A320-CB21B0E5E25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9" name="Shape 5">
          <a:extLst>
            <a:ext uri="{FF2B5EF4-FFF2-40B4-BE49-F238E27FC236}">
              <a16:creationId xmlns:a16="http://schemas.microsoft.com/office/drawing/2014/main" id="{52BEB935-F29C-4E64-94A3-6FE73CCD9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0" name="Shape 5">
          <a:extLst>
            <a:ext uri="{FF2B5EF4-FFF2-40B4-BE49-F238E27FC236}">
              <a16:creationId xmlns:a16="http://schemas.microsoft.com/office/drawing/2014/main" id="{6B2243F9-DFC5-4DF3-8B20-B55DBC761F1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1" name="Shape 5">
          <a:extLst>
            <a:ext uri="{FF2B5EF4-FFF2-40B4-BE49-F238E27FC236}">
              <a16:creationId xmlns:a16="http://schemas.microsoft.com/office/drawing/2014/main" id="{1FB081A9-1B0A-41FD-9794-84599CC845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2" name="Shape 5">
          <a:extLst>
            <a:ext uri="{FF2B5EF4-FFF2-40B4-BE49-F238E27FC236}">
              <a16:creationId xmlns:a16="http://schemas.microsoft.com/office/drawing/2014/main" id="{D076425D-9FE1-44B4-AF60-185D639563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3" name="Shape 5">
          <a:extLst>
            <a:ext uri="{FF2B5EF4-FFF2-40B4-BE49-F238E27FC236}">
              <a16:creationId xmlns:a16="http://schemas.microsoft.com/office/drawing/2014/main" id="{450B8B4A-A1B7-40E9-ABBB-1A7BADDA211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031177C2-8B08-4536-A75D-2EC412664F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5" name="Shape 5">
          <a:extLst>
            <a:ext uri="{FF2B5EF4-FFF2-40B4-BE49-F238E27FC236}">
              <a16:creationId xmlns:a16="http://schemas.microsoft.com/office/drawing/2014/main" id="{35CE730C-363C-4A63-A2A8-079C1CDCF06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6" name="Shape 5">
          <a:extLst>
            <a:ext uri="{FF2B5EF4-FFF2-40B4-BE49-F238E27FC236}">
              <a16:creationId xmlns:a16="http://schemas.microsoft.com/office/drawing/2014/main" id="{A6A49F5B-50B3-4935-8EE9-5DC5271E2DE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7" name="Shape 5">
          <a:extLst>
            <a:ext uri="{FF2B5EF4-FFF2-40B4-BE49-F238E27FC236}">
              <a16:creationId xmlns:a16="http://schemas.microsoft.com/office/drawing/2014/main" id="{B5CAE945-D4AE-455B-961A-6F474782BD6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8" name="Shape 5">
          <a:extLst>
            <a:ext uri="{FF2B5EF4-FFF2-40B4-BE49-F238E27FC236}">
              <a16:creationId xmlns:a16="http://schemas.microsoft.com/office/drawing/2014/main" id="{B1324D01-05B7-44B3-B188-1D40114612D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9" name="Shape 5">
          <a:extLst>
            <a:ext uri="{FF2B5EF4-FFF2-40B4-BE49-F238E27FC236}">
              <a16:creationId xmlns:a16="http://schemas.microsoft.com/office/drawing/2014/main" id="{5E689D8B-C008-4649-8491-F74CCD54A4A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0" name="Shape 5">
          <a:extLst>
            <a:ext uri="{FF2B5EF4-FFF2-40B4-BE49-F238E27FC236}">
              <a16:creationId xmlns:a16="http://schemas.microsoft.com/office/drawing/2014/main" id="{BB4DCE4F-1AE9-4A3E-B245-31D6AED1BEA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50F4B2A7-FCFA-469B-A8E7-3FF937CE938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2" name="Shape 5">
          <a:extLst>
            <a:ext uri="{FF2B5EF4-FFF2-40B4-BE49-F238E27FC236}">
              <a16:creationId xmlns:a16="http://schemas.microsoft.com/office/drawing/2014/main" id="{97BC4F78-23DB-4F30-B662-E537993D3E8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3" name="Shape 5">
          <a:extLst>
            <a:ext uri="{FF2B5EF4-FFF2-40B4-BE49-F238E27FC236}">
              <a16:creationId xmlns:a16="http://schemas.microsoft.com/office/drawing/2014/main" id="{22DC4792-595B-49C4-82A1-7A0766234D7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4" name="Shape 5">
          <a:extLst>
            <a:ext uri="{FF2B5EF4-FFF2-40B4-BE49-F238E27FC236}">
              <a16:creationId xmlns:a16="http://schemas.microsoft.com/office/drawing/2014/main" id="{4AADB1EA-FDB1-4BEB-863D-C81ACB7101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5" name="Shape 5">
          <a:extLst>
            <a:ext uri="{FF2B5EF4-FFF2-40B4-BE49-F238E27FC236}">
              <a16:creationId xmlns:a16="http://schemas.microsoft.com/office/drawing/2014/main" id="{2F722556-AF9B-467B-919A-D2C283C7D4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6" name="Shape 5">
          <a:extLst>
            <a:ext uri="{FF2B5EF4-FFF2-40B4-BE49-F238E27FC236}">
              <a16:creationId xmlns:a16="http://schemas.microsoft.com/office/drawing/2014/main" id="{D662C2C4-F6F4-4BD3-8A04-407382B8BCD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EC6EE227-C2FC-4158-A227-5FA1B4579A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8" name="Shape 5">
          <a:extLst>
            <a:ext uri="{FF2B5EF4-FFF2-40B4-BE49-F238E27FC236}">
              <a16:creationId xmlns:a16="http://schemas.microsoft.com/office/drawing/2014/main" id="{2C19C230-C9EF-4361-89E1-6E7D01D03CD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59" name="Shape 5">
          <a:extLst>
            <a:ext uri="{FF2B5EF4-FFF2-40B4-BE49-F238E27FC236}">
              <a16:creationId xmlns:a16="http://schemas.microsoft.com/office/drawing/2014/main" id="{18E085A4-E9D6-451D-967B-21901903C3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0" name="Shape 5">
          <a:extLst>
            <a:ext uri="{FF2B5EF4-FFF2-40B4-BE49-F238E27FC236}">
              <a16:creationId xmlns:a16="http://schemas.microsoft.com/office/drawing/2014/main" id="{212BF390-1F8E-49CE-9350-F131A2508161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9D4C37F1-1661-4626-BF23-69F1F36A52A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2" name="Shape 5">
          <a:extLst>
            <a:ext uri="{FF2B5EF4-FFF2-40B4-BE49-F238E27FC236}">
              <a16:creationId xmlns:a16="http://schemas.microsoft.com/office/drawing/2014/main" id="{BD8C7EB7-71CE-44DF-91D9-25AFE9BA514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8B2CACFC-436F-4BBD-AC68-FD89911C77B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4" name="Shape 5">
          <a:extLst>
            <a:ext uri="{FF2B5EF4-FFF2-40B4-BE49-F238E27FC236}">
              <a16:creationId xmlns:a16="http://schemas.microsoft.com/office/drawing/2014/main" id="{B36FF219-F3D6-41AE-A1AE-DE6BDFFE122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5" name="Shape 5">
          <a:extLst>
            <a:ext uri="{FF2B5EF4-FFF2-40B4-BE49-F238E27FC236}">
              <a16:creationId xmlns:a16="http://schemas.microsoft.com/office/drawing/2014/main" id="{18780BF7-57A3-4376-8635-1CE4B95F7C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6" name="Shape 5">
          <a:extLst>
            <a:ext uri="{FF2B5EF4-FFF2-40B4-BE49-F238E27FC236}">
              <a16:creationId xmlns:a16="http://schemas.microsoft.com/office/drawing/2014/main" id="{30F79323-8650-41CC-98AC-9D0B6B7B310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7" name="Shape 5">
          <a:extLst>
            <a:ext uri="{FF2B5EF4-FFF2-40B4-BE49-F238E27FC236}">
              <a16:creationId xmlns:a16="http://schemas.microsoft.com/office/drawing/2014/main" id="{00AAAF64-1687-4D2C-9A48-84928AB441EA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8" name="Shape 5">
          <a:extLst>
            <a:ext uri="{FF2B5EF4-FFF2-40B4-BE49-F238E27FC236}">
              <a16:creationId xmlns:a16="http://schemas.microsoft.com/office/drawing/2014/main" id="{BF2A46BF-3D6B-4934-8D20-99879508A77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9" name="Shape 5">
          <a:extLst>
            <a:ext uri="{FF2B5EF4-FFF2-40B4-BE49-F238E27FC236}">
              <a16:creationId xmlns:a16="http://schemas.microsoft.com/office/drawing/2014/main" id="{A498306D-96E4-4CE5-8F6F-65FECFF5A3D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AC99A866-FF8D-4B70-A8B9-5F021DA5E897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1" name="Shape 5">
          <a:extLst>
            <a:ext uri="{FF2B5EF4-FFF2-40B4-BE49-F238E27FC236}">
              <a16:creationId xmlns:a16="http://schemas.microsoft.com/office/drawing/2014/main" id="{8D25066E-9492-4553-8809-D93AA5BF3F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2" name="Shape 5">
          <a:extLst>
            <a:ext uri="{FF2B5EF4-FFF2-40B4-BE49-F238E27FC236}">
              <a16:creationId xmlns:a16="http://schemas.microsoft.com/office/drawing/2014/main" id="{D9AA25E0-87F0-48B1-B532-E51EF267DD9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3" name="Shape 5">
          <a:extLst>
            <a:ext uri="{FF2B5EF4-FFF2-40B4-BE49-F238E27FC236}">
              <a16:creationId xmlns:a16="http://schemas.microsoft.com/office/drawing/2014/main" id="{CC1CB2B3-0C59-401C-BC01-4FDB31343D4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4" name="Shape 5">
          <a:extLst>
            <a:ext uri="{FF2B5EF4-FFF2-40B4-BE49-F238E27FC236}">
              <a16:creationId xmlns:a16="http://schemas.microsoft.com/office/drawing/2014/main" id="{3D18C35C-5416-4C85-A27F-BF13CD66F9D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5" name="Shape 5">
          <a:extLst>
            <a:ext uri="{FF2B5EF4-FFF2-40B4-BE49-F238E27FC236}">
              <a16:creationId xmlns:a16="http://schemas.microsoft.com/office/drawing/2014/main" id="{23C36D36-013B-4569-AC4B-FC4C7171981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6" name="Shape 5">
          <a:extLst>
            <a:ext uri="{FF2B5EF4-FFF2-40B4-BE49-F238E27FC236}">
              <a16:creationId xmlns:a16="http://schemas.microsoft.com/office/drawing/2014/main" id="{DA6A2328-64FA-4A6D-ACD7-44C1D43D067E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4A635560-2343-4029-BDCF-AB803D253274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8" name="Shape 5">
          <a:extLst>
            <a:ext uri="{FF2B5EF4-FFF2-40B4-BE49-F238E27FC236}">
              <a16:creationId xmlns:a16="http://schemas.microsoft.com/office/drawing/2014/main" id="{873B874B-2627-4CF6-A0B5-052CFCE98F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79" name="Shape 5">
          <a:extLst>
            <a:ext uri="{FF2B5EF4-FFF2-40B4-BE49-F238E27FC236}">
              <a16:creationId xmlns:a16="http://schemas.microsoft.com/office/drawing/2014/main" id="{96680E95-C9E1-4BC3-AE88-F0F5E1D3A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0" name="Shape 5">
          <a:extLst>
            <a:ext uri="{FF2B5EF4-FFF2-40B4-BE49-F238E27FC236}">
              <a16:creationId xmlns:a16="http://schemas.microsoft.com/office/drawing/2014/main" id="{04F0D8BD-1CD0-41D1-B6CB-48B810C8DE41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1" name="Shape 5">
          <a:extLst>
            <a:ext uri="{FF2B5EF4-FFF2-40B4-BE49-F238E27FC236}">
              <a16:creationId xmlns:a16="http://schemas.microsoft.com/office/drawing/2014/main" id="{CD3342B5-B409-4C1A-9F3C-DC1F75FBB74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2" name="Shape 5">
          <a:extLst>
            <a:ext uri="{FF2B5EF4-FFF2-40B4-BE49-F238E27FC236}">
              <a16:creationId xmlns:a16="http://schemas.microsoft.com/office/drawing/2014/main" id="{1B459E1F-C61E-4A64-B33B-EAA471D8F860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3" name="Shape 5">
          <a:extLst>
            <a:ext uri="{FF2B5EF4-FFF2-40B4-BE49-F238E27FC236}">
              <a16:creationId xmlns:a16="http://schemas.microsoft.com/office/drawing/2014/main" id="{88FA4A16-A095-4147-9DA5-24EB685A0AF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9ECB8C0D-23D7-4F52-B1EA-32BDBC3E858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5" name="Shape 5">
          <a:extLst>
            <a:ext uri="{FF2B5EF4-FFF2-40B4-BE49-F238E27FC236}">
              <a16:creationId xmlns:a16="http://schemas.microsoft.com/office/drawing/2014/main" id="{A535EE4F-37CA-406C-BF6F-836C9C088F0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6" name="Shape 5">
          <a:extLst>
            <a:ext uri="{FF2B5EF4-FFF2-40B4-BE49-F238E27FC236}">
              <a16:creationId xmlns:a16="http://schemas.microsoft.com/office/drawing/2014/main" id="{9F9E5D7F-C114-41C2-AEFC-D0B95E3DAE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7" name="Shape 5">
          <a:extLst>
            <a:ext uri="{FF2B5EF4-FFF2-40B4-BE49-F238E27FC236}">
              <a16:creationId xmlns:a16="http://schemas.microsoft.com/office/drawing/2014/main" id="{9D0E2BB2-018E-4E7F-9A74-B308E4440B7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8" name="Shape 5">
          <a:extLst>
            <a:ext uri="{FF2B5EF4-FFF2-40B4-BE49-F238E27FC236}">
              <a16:creationId xmlns:a16="http://schemas.microsoft.com/office/drawing/2014/main" id="{7CB77E9D-A52C-4E92-BD62-6DDA6475A61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89" name="Shape 5">
          <a:extLst>
            <a:ext uri="{FF2B5EF4-FFF2-40B4-BE49-F238E27FC236}">
              <a16:creationId xmlns:a16="http://schemas.microsoft.com/office/drawing/2014/main" id="{CAAC7701-370C-4B4C-B323-0212BD4E3B9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0" name="Shape 5">
          <a:extLst>
            <a:ext uri="{FF2B5EF4-FFF2-40B4-BE49-F238E27FC236}">
              <a16:creationId xmlns:a16="http://schemas.microsoft.com/office/drawing/2014/main" id="{A8022E03-C3FB-4905-B666-D564AB8D739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D8D91DE0-423D-4256-9D53-08249CDA68F9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2" name="Shape 5">
          <a:extLst>
            <a:ext uri="{FF2B5EF4-FFF2-40B4-BE49-F238E27FC236}">
              <a16:creationId xmlns:a16="http://schemas.microsoft.com/office/drawing/2014/main" id="{D455BF5D-A6C7-4CFE-93A5-B12CE0081CFB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3" name="Shape 5">
          <a:extLst>
            <a:ext uri="{FF2B5EF4-FFF2-40B4-BE49-F238E27FC236}">
              <a16:creationId xmlns:a16="http://schemas.microsoft.com/office/drawing/2014/main" id="{5ABACE72-E6DB-49AB-88F1-1986D52438C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4" name="Shape 5">
          <a:extLst>
            <a:ext uri="{FF2B5EF4-FFF2-40B4-BE49-F238E27FC236}">
              <a16:creationId xmlns:a16="http://schemas.microsoft.com/office/drawing/2014/main" id="{2E97567D-0FE0-4083-82A0-1B786D5E9405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5" name="Shape 5">
          <a:extLst>
            <a:ext uri="{FF2B5EF4-FFF2-40B4-BE49-F238E27FC236}">
              <a16:creationId xmlns:a16="http://schemas.microsoft.com/office/drawing/2014/main" id="{02D75D30-B36F-48FD-9CCB-2D5B3512E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6" name="Shape 5">
          <a:extLst>
            <a:ext uri="{FF2B5EF4-FFF2-40B4-BE49-F238E27FC236}">
              <a16:creationId xmlns:a16="http://schemas.microsoft.com/office/drawing/2014/main" id="{A6686D8E-FAFD-408A-AF18-862174AE64A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7" name="Shape 5">
          <a:extLst>
            <a:ext uri="{FF2B5EF4-FFF2-40B4-BE49-F238E27FC236}">
              <a16:creationId xmlns:a16="http://schemas.microsoft.com/office/drawing/2014/main" id="{EC0AB1A2-2C29-47DC-8637-7AA2BB887142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100</xdr:row>
      <xdr:rowOff>0</xdr:rowOff>
    </xdr:from>
    <xdr:ext cx="285750" cy="3619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BFD05BC5-CEE8-4BE2-9019-6C95E9A90F9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899" name="Shape 5">
          <a:extLst>
            <a:ext uri="{FF2B5EF4-FFF2-40B4-BE49-F238E27FC236}">
              <a16:creationId xmlns:a16="http://schemas.microsoft.com/office/drawing/2014/main" id="{0115440F-B524-46E4-A441-701BA45EE0C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0" name="Shape 5">
          <a:extLst>
            <a:ext uri="{FF2B5EF4-FFF2-40B4-BE49-F238E27FC236}">
              <a16:creationId xmlns:a16="http://schemas.microsoft.com/office/drawing/2014/main" id="{F01285C6-7748-41BF-B25F-9A8D2077C7D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1" name="Shape 5">
          <a:extLst>
            <a:ext uri="{FF2B5EF4-FFF2-40B4-BE49-F238E27FC236}">
              <a16:creationId xmlns:a16="http://schemas.microsoft.com/office/drawing/2014/main" id="{6B49618F-B35D-492A-8BBD-916FA3EC1B9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2" name="Shape 5">
          <a:extLst>
            <a:ext uri="{FF2B5EF4-FFF2-40B4-BE49-F238E27FC236}">
              <a16:creationId xmlns:a16="http://schemas.microsoft.com/office/drawing/2014/main" id="{D96457F6-69DE-4480-A84A-5531D3C56E82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3" name="Shape 5">
          <a:extLst>
            <a:ext uri="{FF2B5EF4-FFF2-40B4-BE49-F238E27FC236}">
              <a16:creationId xmlns:a16="http://schemas.microsoft.com/office/drawing/2014/main" id="{789EC350-8E5A-4563-A062-D3377E0596C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5CEC9045-8BF0-4BB5-9AE4-1450B49818A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5" name="Shape 5">
          <a:extLst>
            <a:ext uri="{FF2B5EF4-FFF2-40B4-BE49-F238E27FC236}">
              <a16:creationId xmlns:a16="http://schemas.microsoft.com/office/drawing/2014/main" id="{F0426530-7D1E-4139-843C-6FD07A92615A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6" name="Shape 5">
          <a:extLst>
            <a:ext uri="{FF2B5EF4-FFF2-40B4-BE49-F238E27FC236}">
              <a16:creationId xmlns:a16="http://schemas.microsoft.com/office/drawing/2014/main" id="{0AE9E775-8FDB-407A-A5BC-93F1EB80FA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7" name="Shape 5">
          <a:extLst>
            <a:ext uri="{FF2B5EF4-FFF2-40B4-BE49-F238E27FC236}">
              <a16:creationId xmlns:a16="http://schemas.microsoft.com/office/drawing/2014/main" id="{E30840BB-531A-4368-B27A-496F93F138EE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313384B1-4AC6-444D-8958-D0A0143106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09" name="Shape 5">
          <a:extLst>
            <a:ext uri="{FF2B5EF4-FFF2-40B4-BE49-F238E27FC236}">
              <a16:creationId xmlns:a16="http://schemas.microsoft.com/office/drawing/2014/main" id="{8EE292D0-F453-4788-9610-FB52784075F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FAF848D1-658B-478D-9C91-24204A215713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99</xdr:row>
      <xdr:rowOff>0</xdr:rowOff>
    </xdr:from>
    <xdr:ext cx="285750" cy="361950"/>
    <xdr:sp macro="" textlink="">
      <xdr:nvSpPr>
        <xdr:cNvPr id="911" name="Shape 5">
          <a:extLst>
            <a:ext uri="{FF2B5EF4-FFF2-40B4-BE49-F238E27FC236}">
              <a16:creationId xmlns:a16="http://schemas.microsoft.com/office/drawing/2014/main" id="{A1B93BF0-A04D-4E69-9682-39CD39B14999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89AC-90C3-4A4C-AFBF-AF5ADC0DBEDE}">
  <sheetPr>
    <pageSetUpPr fitToPage="1"/>
  </sheetPr>
  <dimension ref="B1:L112"/>
  <sheetViews>
    <sheetView tabSelected="1" view="pageBreakPreview" topLeftCell="A83" zoomScale="85" zoomScaleNormal="85" zoomScaleSheetLayoutView="85" workbookViewId="0">
      <selection activeCell="B1" sqref="B1:J100"/>
    </sheetView>
  </sheetViews>
  <sheetFormatPr baseColWidth="10" defaultColWidth="11.42578125" defaultRowHeight="14.25" x14ac:dyDescent="0.2"/>
  <cols>
    <col min="1" max="1" width="2.5703125" style="2" customWidth="1"/>
    <col min="2" max="2" width="5.7109375" style="4" customWidth="1"/>
    <col min="3" max="3" width="14.5703125" style="4" customWidth="1"/>
    <col min="4" max="4" width="50.140625" style="2" customWidth="1"/>
    <col min="5" max="5" width="16.28515625" style="19" customWidth="1"/>
    <col min="6" max="6" width="14.85546875" style="24" customWidth="1"/>
    <col min="7" max="7" width="16.28515625" style="24" customWidth="1"/>
    <col min="8" max="8" width="38" style="9" customWidth="1"/>
    <col min="9" max="9" width="14.28515625" style="4" customWidth="1"/>
    <col min="10" max="10" width="19" style="4" customWidth="1"/>
    <col min="11" max="16384" width="11.42578125" style="2"/>
  </cols>
  <sheetData>
    <row r="1" spans="2:10" s="1" customFormat="1" x14ac:dyDescent="0.2">
      <c r="B1" s="57"/>
      <c r="C1" s="58"/>
      <c r="D1" s="58"/>
      <c r="E1" s="59"/>
      <c r="F1" s="60"/>
      <c r="G1" s="60"/>
      <c r="H1" s="61"/>
      <c r="I1" s="58"/>
      <c r="J1" s="62"/>
    </row>
    <row r="2" spans="2:10" s="1" customFormat="1" x14ac:dyDescent="0.2">
      <c r="B2" s="77" t="s">
        <v>0</v>
      </c>
      <c r="C2" s="78"/>
      <c r="D2" s="78"/>
      <c r="E2" s="79"/>
      <c r="F2" s="80"/>
      <c r="G2" s="64"/>
      <c r="H2" s="65"/>
      <c r="I2" s="63"/>
      <c r="J2" s="66"/>
    </row>
    <row r="3" spans="2:10" s="1" customFormat="1" x14ac:dyDescent="0.2">
      <c r="B3" s="77" t="s">
        <v>1</v>
      </c>
      <c r="C3" s="78"/>
      <c r="D3" s="78"/>
      <c r="E3" s="79"/>
      <c r="F3" s="80"/>
      <c r="G3" s="64"/>
      <c r="H3" s="65"/>
      <c r="I3" s="63"/>
      <c r="J3" s="66"/>
    </row>
    <row r="4" spans="2:10" s="1" customFormat="1" x14ac:dyDescent="0.2">
      <c r="B4" s="77" t="s">
        <v>2</v>
      </c>
      <c r="C4" s="78"/>
      <c r="D4" s="78"/>
      <c r="E4" s="79"/>
      <c r="F4" s="80"/>
      <c r="G4" s="64"/>
      <c r="H4" s="65"/>
      <c r="I4" s="63"/>
      <c r="J4" s="66"/>
    </row>
    <row r="5" spans="2:10" s="1" customFormat="1" x14ac:dyDescent="0.2">
      <c r="B5" s="77" t="s">
        <v>212</v>
      </c>
      <c r="C5" s="78"/>
      <c r="D5" s="78"/>
      <c r="E5" s="79"/>
      <c r="F5" s="80"/>
      <c r="G5" s="64"/>
      <c r="H5" s="65"/>
      <c r="I5" s="63"/>
      <c r="J5" s="66"/>
    </row>
    <row r="6" spans="2:10" s="1" customFormat="1" x14ac:dyDescent="0.2">
      <c r="B6" s="67"/>
      <c r="C6" s="68"/>
      <c r="D6" s="68"/>
      <c r="E6" s="69"/>
      <c r="F6" s="70"/>
      <c r="G6" s="70"/>
      <c r="H6" s="71"/>
      <c r="I6" s="68"/>
      <c r="J6" s="72"/>
    </row>
    <row r="7" spans="2:10" x14ac:dyDescent="0.2">
      <c r="B7" s="74" t="s">
        <v>3</v>
      </c>
      <c r="C7" s="74" t="s">
        <v>4</v>
      </c>
      <c r="D7" s="74" t="s">
        <v>5</v>
      </c>
      <c r="E7" s="73" t="s">
        <v>10</v>
      </c>
      <c r="F7" s="74" t="s">
        <v>6</v>
      </c>
      <c r="G7" s="74"/>
      <c r="H7" s="75" t="s">
        <v>15</v>
      </c>
      <c r="I7" s="75" t="s">
        <v>14</v>
      </c>
      <c r="J7" s="75" t="s">
        <v>7</v>
      </c>
    </row>
    <row r="8" spans="2:10" x14ac:dyDescent="0.2">
      <c r="B8" s="74"/>
      <c r="C8" s="74"/>
      <c r="D8" s="74"/>
      <c r="E8" s="73"/>
      <c r="F8" s="76" t="s">
        <v>8</v>
      </c>
      <c r="G8" s="76" t="s">
        <v>9</v>
      </c>
      <c r="H8" s="75"/>
      <c r="I8" s="75"/>
      <c r="J8" s="75"/>
    </row>
    <row r="9" spans="2:10" ht="28.5" x14ac:dyDescent="0.2">
      <c r="B9" s="37">
        <v>1</v>
      </c>
      <c r="C9" s="40" t="s">
        <v>82</v>
      </c>
      <c r="D9" s="41" t="s">
        <v>83</v>
      </c>
      <c r="E9" s="42">
        <v>10000</v>
      </c>
      <c r="F9" s="40" t="s">
        <v>84</v>
      </c>
      <c r="G9" s="43" t="s">
        <v>35</v>
      </c>
      <c r="H9" s="38" t="s">
        <v>27</v>
      </c>
      <c r="I9" s="39" t="s">
        <v>13</v>
      </c>
      <c r="J9" s="44">
        <v>11</v>
      </c>
    </row>
    <row r="10" spans="2:10" ht="28.5" x14ac:dyDescent="0.2">
      <c r="B10" s="37">
        <v>2</v>
      </c>
      <c r="C10" s="43" t="s">
        <v>86</v>
      </c>
      <c r="D10" s="46" t="s">
        <v>17</v>
      </c>
      <c r="E10" s="42">
        <v>10000</v>
      </c>
      <c r="F10" s="40" t="s">
        <v>130</v>
      </c>
      <c r="G10" s="43" t="s">
        <v>35</v>
      </c>
      <c r="H10" s="38" t="s">
        <v>27</v>
      </c>
      <c r="I10" s="39" t="s">
        <v>13</v>
      </c>
      <c r="J10" s="44">
        <v>11</v>
      </c>
    </row>
    <row r="11" spans="2:10" ht="28.5" x14ac:dyDescent="0.2">
      <c r="B11" s="37">
        <v>3</v>
      </c>
      <c r="C11" s="43" t="s">
        <v>87</v>
      </c>
      <c r="D11" s="46" t="s">
        <v>88</v>
      </c>
      <c r="E11" s="42">
        <v>10000</v>
      </c>
      <c r="F11" s="40" t="s">
        <v>130</v>
      </c>
      <c r="G11" s="43" t="s">
        <v>35</v>
      </c>
      <c r="H11" s="38" t="s">
        <v>27</v>
      </c>
      <c r="I11" s="39" t="s">
        <v>13</v>
      </c>
      <c r="J11" s="44">
        <v>11</v>
      </c>
    </row>
    <row r="12" spans="2:10" ht="28.5" x14ac:dyDescent="0.2">
      <c r="B12" s="37">
        <v>4</v>
      </c>
      <c r="C12" s="50" t="s">
        <v>89</v>
      </c>
      <c r="D12" s="49" t="s">
        <v>69</v>
      </c>
      <c r="E12" s="42">
        <v>12000</v>
      </c>
      <c r="F12" s="40" t="s">
        <v>130</v>
      </c>
      <c r="G12" s="43" t="s">
        <v>35</v>
      </c>
      <c r="H12" s="38" t="s">
        <v>27</v>
      </c>
      <c r="I12" s="39" t="s">
        <v>13</v>
      </c>
      <c r="J12" s="44">
        <v>11</v>
      </c>
    </row>
    <row r="13" spans="2:10" ht="28.5" x14ac:dyDescent="0.2">
      <c r="B13" s="37">
        <v>5</v>
      </c>
      <c r="C13" s="43" t="s">
        <v>90</v>
      </c>
      <c r="D13" s="49" t="s">
        <v>33</v>
      </c>
      <c r="E13" s="42">
        <v>22000</v>
      </c>
      <c r="F13" s="40" t="s">
        <v>130</v>
      </c>
      <c r="G13" s="43" t="s">
        <v>35</v>
      </c>
      <c r="H13" s="38" t="s">
        <v>27</v>
      </c>
      <c r="I13" s="39" t="s">
        <v>13</v>
      </c>
      <c r="J13" s="44">
        <v>11</v>
      </c>
    </row>
    <row r="14" spans="2:10" ht="28.5" x14ac:dyDescent="0.2">
      <c r="B14" s="37">
        <v>6</v>
      </c>
      <c r="C14" s="43" t="s">
        <v>91</v>
      </c>
      <c r="D14" s="49" t="s">
        <v>68</v>
      </c>
      <c r="E14" s="42">
        <v>20000</v>
      </c>
      <c r="F14" s="40" t="s">
        <v>130</v>
      </c>
      <c r="G14" s="43" t="s">
        <v>35</v>
      </c>
      <c r="H14" s="38" t="s">
        <v>27</v>
      </c>
      <c r="I14" s="39" t="s">
        <v>13</v>
      </c>
      <c r="J14" s="44">
        <v>11</v>
      </c>
    </row>
    <row r="15" spans="2:10" ht="28.5" x14ac:dyDescent="0.2">
      <c r="B15" s="37">
        <v>7</v>
      </c>
      <c r="C15" s="43" t="s">
        <v>92</v>
      </c>
      <c r="D15" s="49" t="s">
        <v>22</v>
      </c>
      <c r="E15" s="42">
        <v>18000</v>
      </c>
      <c r="F15" s="40" t="s">
        <v>130</v>
      </c>
      <c r="G15" s="43" t="s">
        <v>35</v>
      </c>
      <c r="H15" s="38" t="s">
        <v>27</v>
      </c>
      <c r="I15" s="39" t="s">
        <v>13</v>
      </c>
      <c r="J15" s="44">
        <v>11</v>
      </c>
    </row>
    <row r="16" spans="2:10" ht="28.5" x14ac:dyDescent="0.2">
      <c r="B16" s="37">
        <v>8</v>
      </c>
      <c r="C16" s="51" t="s">
        <v>93</v>
      </c>
      <c r="D16" s="49" t="s">
        <v>20</v>
      </c>
      <c r="E16" s="42">
        <v>15000</v>
      </c>
      <c r="F16" s="40" t="s">
        <v>130</v>
      </c>
      <c r="G16" s="43" t="s">
        <v>35</v>
      </c>
      <c r="H16" s="38" t="s">
        <v>27</v>
      </c>
      <c r="I16" s="39" t="s">
        <v>13</v>
      </c>
      <c r="J16" s="44">
        <v>11</v>
      </c>
    </row>
    <row r="17" spans="2:10" ht="28.5" x14ac:dyDescent="0.2">
      <c r="B17" s="37">
        <v>9</v>
      </c>
      <c r="C17" s="40" t="s">
        <v>94</v>
      </c>
      <c r="D17" s="49" t="s">
        <v>21</v>
      </c>
      <c r="E17" s="42">
        <v>15000</v>
      </c>
      <c r="F17" s="40" t="s">
        <v>130</v>
      </c>
      <c r="G17" s="43" t="s">
        <v>35</v>
      </c>
      <c r="H17" s="38" t="s">
        <v>27</v>
      </c>
      <c r="I17" s="39" t="s">
        <v>13</v>
      </c>
      <c r="J17" s="44">
        <v>11</v>
      </c>
    </row>
    <row r="18" spans="2:10" ht="28.5" x14ac:dyDescent="0.2">
      <c r="B18" s="37">
        <v>10</v>
      </c>
      <c r="C18" s="40" t="s">
        <v>95</v>
      </c>
      <c r="D18" s="49" t="s">
        <v>54</v>
      </c>
      <c r="E18" s="42">
        <v>15000</v>
      </c>
      <c r="F18" s="40" t="s">
        <v>130</v>
      </c>
      <c r="G18" s="43" t="s">
        <v>35</v>
      </c>
      <c r="H18" s="38" t="s">
        <v>27</v>
      </c>
      <c r="I18" s="39" t="s">
        <v>13</v>
      </c>
      <c r="J18" s="44">
        <v>11</v>
      </c>
    </row>
    <row r="19" spans="2:10" ht="28.5" x14ac:dyDescent="0.2">
      <c r="B19" s="37">
        <v>11</v>
      </c>
      <c r="C19" s="40" t="s">
        <v>96</v>
      </c>
      <c r="D19" s="49" t="s">
        <v>53</v>
      </c>
      <c r="E19" s="42">
        <v>12500</v>
      </c>
      <c r="F19" s="40" t="s">
        <v>130</v>
      </c>
      <c r="G19" s="43" t="s">
        <v>35</v>
      </c>
      <c r="H19" s="38" t="s">
        <v>27</v>
      </c>
      <c r="I19" s="39" t="s">
        <v>13</v>
      </c>
      <c r="J19" s="44">
        <v>11</v>
      </c>
    </row>
    <row r="20" spans="2:10" ht="28.5" x14ac:dyDescent="0.2">
      <c r="B20" s="37">
        <v>12</v>
      </c>
      <c r="C20" s="40" t="s">
        <v>97</v>
      </c>
      <c r="D20" s="49" t="s">
        <v>18</v>
      </c>
      <c r="E20" s="42">
        <v>12500</v>
      </c>
      <c r="F20" s="40" t="s">
        <v>130</v>
      </c>
      <c r="G20" s="43" t="s">
        <v>35</v>
      </c>
      <c r="H20" s="38" t="s">
        <v>27</v>
      </c>
      <c r="I20" s="39" t="s">
        <v>13</v>
      </c>
      <c r="J20" s="44">
        <v>11</v>
      </c>
    </row>
    <row r="21" spans="2:10" ht="28.5" x14ac:dyDescent="0.2">
      <c r="B21" s="37">
        <v>13</v>
      </c>
      <c r="C21" s="40" t="s">
        <v>98</v>
      </c>
      <c r="D21" s="49" t="s">
        <v>55</v>
      </c>
      <c r="E21" s="42">
        <v>12500</v>
      </c>
      <c r="F21" s="40" t="s">
        <v>130</v>
      </c>
      <c r="G21" s="43" t="s">
        <v>35</v>
      </c>
      <c r="H21" s="38" t="s">
        <v>27</v>
      </c>
      <c r="I21" s="39" t="s">
        <v>13</v>
      </c>
      <c r="J21" s="44">
        <v>11</v>
      </c>
    </row>
    <row r="22" spans="2:10" ht="28.5" x14ac:dyDescent="0.2">
      <c r="B22" s="37">
        <v>14</v>
      </c>
      <c r="C22" s="40" t="s">
        <v>99</v>
      </c>
      <c r="D22" s="49" t="s">
        <v>56</v>
      </c>
      <c r="E22" s="42">
        <v>12500</v>
      </c>
      <c r="F22" s="40" t="s">
        <v>130</v>
      </c>
      <c r="G22" s="43" t="s">
        <v>35</v>
      </c>
      <c r="H22" s="38" t="s">
        <v>27</v>
      </c>
      <c r="I22" s="39" t="s">
        <v>13</v>
      </c>
      <c r="J22" s="44">
        <v>11</v>
      </c>
    </row>
    <row r="23" spans="2:10" ht="28.5" x14ac:dyDescent="0.2">
      <c r="B23" s="37">
        <v>15</v>
      </c>
      <c r="C23" s="40" t="s">
        <v>100</v>
      </c>
      <c r="D23" s="49" t="s">
        <v>57</v>
      </c>
      <c r="E23" s="42">
        <v>12500</v>
      </c>
      <c r="F23" s="40" t="s">
        <v>130</v>
      </c>
      <c r="G23" s="43" t="s">
        <v>35</v>
      </c>
      <c r="H23" s="38" t="s">
        <v>27</v>
      </c>
      <c r="I23" s="39" t="s">
        <v>13</v>
      </c>
      <c r="J23" s="44">
        <v>11</v>
      </c>
    </row>
    <row r="24" spans="2:10" ht="28.5" x14ac:dyDescent="0.2">
      <c r="B24" s="37">
        <v>16</v>
      </c>
      <c r="C24" s="40" t="s">
        <v>101</v>
      </c>
      <c r="D24" s="49" t="s">
        <v>58</v>
      </c>
      <c r="E24" s="42">
        <v>12500</v>
      </c>
      <c r="F24" s="40" t="s">
        <v>130</v>
      </c>
      <c r="G24" s="43" t="s">
        <v>35</v>
      </c>
      <c r="H24" s="38" t="s">
        <v>27</v>
      </c>
      <c r="I24" s="39" t="s">
        <v>13</v>
      </c>
      <c r="J24" s="44">
        <v>11</v>
      </c>
    </row>
    <row r="25" spans="2:10" ht="28.5" x14ac:dyDescent="0.2">
      <c r="B25" s="37">
        <v>17</v>
      </c>
      <c r="C25" s="40" t="s">
        <v>102</v>
      </c>
      <c r="D25" s="41" t="s">
        <v>37</v>
      </c>
      <c r="E25" s="42">
        <v>12500</v>
      </c>
      <c r="F25" s="40" t="s">
        <v>130</v>
      </c>
      <c r="G25" s="43" t="s">
        <v>35</v>
      </c>
      <c r="H25" s="38" t="s">
        <v>27</v>
      </c>
      <c r="I25" s="39" t="s">
        <v>13</v>
      </c>
      <c r="J25" s="44">
        <v>11</v>
      </c>
    </row>
    <row r="26" spans="2:10" ht="28.5" x14ac:dyDescent="0.2">
      <c r="B26" s="37">
        <v>18</v>
      </c>
      <c r="C26" s="40" t="s">
        <v>103</v>
      </c>
      <c r="D26" s="49" t="s">
        <v>40</v>
      </c>
      <c r="E26" s="42">
        <v>12000</v>
      </c>
      <c r="F26" s="40" t="s">
        <v>130</v>
      </c>
      <c r="G26" s="43" t="s">
        <v>35</v>
      </c>
      <c r="H26" s="38" t="s">
        <v>27</v>
      </c>
      <c r="I26" s="39" t="s">
        <v>13</v>
      </c>
      <c r="J26" s="44">
        <v>11</v>
      </c>
    </row>
    <row r="27" spans="2:10" ht="28.5" x14ac:dyDescent="0.2">
      <c r="B27" s="37">
        <v>19</v>
      </c>
      <c r="C27" s="40" t="s">
        <v>104</v>
      </c>
      <c r="D27" s="49" t="s">
        <v>60</v>
      </c>
      <c r="E27" s="42">
        <v>14000</v>
      </c>
      <c r="F27" s="40" t="s">
        <v>130</v>
      </c>
      <c r="G27" s="43" t="s">
        <v>35</v>
      </c>
      <c r="H27" s="38" t="s">
        <v>27</v>
      </c>
      <c r="I27" s="39" t="s">
        <v>13</v>
      </c>
      <c r="J27" s="44">
        <v>11</v>
      </c>
    </row>
    <row r="28" spans="2:10" ht="28.5" x14ac:dyDescent="0.2">
      <c r="B28" s="37">
        <v>20</v>
      </c>
      <c r="C28" s="40" t="s">
        <v>105</v>
      </c>
      <c r="D28" s="41" t="s">
        <v>78</v>
      </c>
      <c r="E28" s="42">
        <v>12000</v>
      </c>
      <c r="F28" s="40" t="s">
        <v>130</v>
      </c>
      <c r="G28" s="43" t="s">
        <v>35</v>
      </c>
      <c r="H28" s="38" t="s">
        <v>27</v>
      </c>
      <c r="I28" s="39" t="s">
        <v>13</v>
      </c>
      <c r="J28" s="44">
        <v>11</v>
      </c>
    </row>
    <row r="29" spans="2:10" ht="28.5" x14ac:dyDescent="0.2">
      <c r="B29" s="37">
        <v>21</v>
      </c>
      <c r="C29" s="40" t="s">
        <v>106</v>
      </c>
      <c r="D29" s="41" t="s">
        <v>81</v>
      </c>
      <c r="E29" s="42">
        <v>10000</v>
      </c>
      <c r="F29" s="40" t="s">
        <v>130</v>
      </c>
      <c r="G29" s="43" t="s">
        <v>35</v>
      </c>
      <c r="H29" s="38" t="s">
        <v>27</v>
      </c>
      <c r="I29" s="39" t="s">
        <v>13</v>
      </c>
      <c r="J29" s="44">
        <v>11</v>
      </c>
    </row>
    <row r="30" spans="2:10" ht="28.5" x14ac:dyDescent="0.2">
      <c r="B30" s="37">
        <v>22</v>
      </c>
      <c r="C30" s="43" t="s">
        <v>107</v>
      </c>
      <c r="D30" s="49" t="s">
        <v>108</v>
      </c>
      <c r="E30" s="42">
        <v>12000</v>
      </c>
      <c r="F30" s="40" t="s">
        <v>130</v>
      </c>
      <c r="G30" s="43" t="s">
        <v>35</v>
      </c>
      <c r="H30" s="38" t="s">
        <v>27</v>
      </c>
      <c r="I30" s="39" t="s">
        <v>13</v>
      </c>
      <c r="J30" s="44">
        <v>11</v>
      </c>
    </row>
    <row r="31" spans="2:10" ht="28.5" x14ac:dyDescent="0.2">
      <c r="B31" s="37">
        <v>23</v>
      </c>
      <c r="C31" s="43" t="s">
        <v>109</v>
      </c>
      <c r="D31" s="49" t="s">
        <v>110</v>
      </c>
      <c r="E31" s="42">
        <v>12000</v>
      </c>
      <c r="F31" s="40" t="s">
        <v>130</v>
      </c>
      <c r="G31" s="43" t="s">
        <v>35</v>
      </c>
      <c r="H31" s="38" t="s">
        <v>27</v>
      </c>
      <c r="I31" s="39" t="s">
        <v>13</v>
      </c>
      <c r="J31" s="44">
        <v>11</v>
      </c>
    </row>
    <row r="32" spans="2:10" ht="28.5" x14ac:dyDescent="0.2">
      <c r="B32" s="37">
        <v>24</v>
      </c>
      <c r="C32" s="43" t="s">
        <v>111</v>
      </c>
      <c r="D32" s="49" t="s">
        <v>112</v>
      </c>
      <c r="E32" s="42">
        <v>12000</v>
      </c>
      <c r="F32" s="40" t="s">
        <v>130</v>
      </c>
      <c r="G32" s="43" t="s">
        <v>35</v>
      </c>
      <c r="H32" s="38" t="s">
        <v>27</v>
      </c>
      <c r="I32" s="39" t="s">
        <v>13</v>
      </c>
      <c r="J32" s="44">
        <v>11</v>
      </c>
    </row>
    <row r="33" spans="2:10" ht="28.5" x14ac:dyDescent="0.2">
      <c r="B33" s="37">
        <v>25</v>
      </c>
      <c r="C33" s="50" t="s">
        <v>113</v>
      </c>
      <c r="D33" s="49" t="s">
        <v>114</v>
      </c>
      <c r="E33" s="42">
        <v>12000</v>
      </c>
      <c r="F33" s="40" t="s">
        <v>130</v>
      </c>
      <c r="G33" s="43" t="s">
        <v>35</v>
      </c>
      <c r="H33" s="38" t="s">
        <v>27</v>
      </c>
      <c r="I33" s="39" t="s">
        <v>13</v>
      </c>
      <c r="J33" s="44">
        <v>11</v>
      </c>
    </row>
    <row r="34" spans="2:10" ht="28.5" x14ac:dyDescent="0.2">
      <c r="B34" s="37">
        <v>26</v>
      </c>
      <c r="C34" s="52" t="s">
        <v>116</v>
      </c>
      <c r="D34" s="49" t="s">
        <v>117</v>
      </c>
      <c r="E34" s="42">
        <v>13000</v>
      </c>
      <c r="F34" s="40" t="s">
        <v>131</v>
      </c>
      <c r="G34" s="43" t="s">
        <v>35</v>
      </c>
      <c r="H34" s="38" t="s">
        <v>27</v>
      </c>
      <c r="I34" s="39" t="s">
        <v>13</v>
      </c>
      <c r="J34" s="44">
        <v>11</v>
      </c>
    </row>
    <row r="35" spans="2:10" ht="28.5" x14ac:dyDescent="0.2">
      <c r="B35" s="37">
        <v>27</v>
      </c>
      <c r="C35" s="52" t="s">
        <v>118</v>
      </c>
      <c r="D35" s="49" t="s">
        <v>39</v>
      </c>
      <c r="E35" s="42">
        <v>12000</v>
      </c>
      <c r="F35" s="40" t="s">
        <v>131</v>
      </c>
      <c r="G35" s="43" t="s">
        <v>35</v>
      </c>
      <c r="H35" s="38" t="s">
        <v>27</v>
      </c>
      <c r="I35" s="39" t="s">
        <v>13</v>
      </c>
      <c r="J35" s="44">
        <v>11</v>
      </c>
    </row>
    <row r="36" spans="2:10" ht="28.5" x14ac:dyDescent="0.2">
      <c r="B36" s="37">
        <v>28</v>
      </c>
      <c r="C36" s="53" t="s">
        <v>119</v>
      </c>
      <c r="D36" s="49" t="s">
        <v>26</v>
      </c>
      <c r="E36" s="42">
        <v>15000</v>
      </c>
      <c r="F36" s="40" t="s">
        <v>132</v>
      </c>
      <c r="G36" s="43" t="s">
        <v>35</v>
      </c>
      <c r="H36" s="38" t="s">
        <v>27</v>
      </c>
      <c r="I36" s="39" t="s">
        <v>13</v>
      </c>
      <c r="J36" s="44">
        <v>12</v>
      </c>
    </row>
    <row r="37" spans="2:10" ht="28.5" x14ac:dyDescent="0.2">
      <c r="B37" s="37">
        <v>29</v>
      </c>
      <c r="C37" s="53" t="s">
        <v>120</v>
      </c>
      <c r="D37" s="49" t="s">
        <v>50</v>
      </c>
      <c r="E37" s="42">
        <v>15000</v>
      </c>
      <c r="F37" s="40" t="s">
        <v>132</v>
      </c>
      <c r="G37" s="43" t="s">
        <v>35</v>
      </c>
      <c r="H37" s="38" t="s">
        <v>27</v>
      </c>
      <c r="I37" s="39" t="s">
        <v>13</v>
      </c>
      <c r="J37" s="44">
        <v>12</v>
      </c>
    </row>
    <row r="38" spans="2:10" ht="28.5" x14ac:dyDescent="0.2">
      <c r="B38" s="37">
        <v>30</v>
      </c>
      <c r="C38" s="53" t="s">
        <v>121</v>
      </c>
      <c r="D38" s="49" t="s">
        <v>12</v>
      </c>
      <c r="E38" s="42">
        <v>15000</v>
      </c>
      <c r="F38" s="40" t="s">
        <v>132</v>
      </c>
      <c r="G38" s="43" t="s">
        <v>35</v>
      </c>
      <c r="H38" s="38" t="s">
        <v>27</v>
      </c>
      <c r="I38" s="39" t="s">
        <v>13</v>
      </c>
      <c r="J38" s="44">
        <v>12</v>
      </c>
    </row>
    <row r="39" spans="2:10" ht="28.5" x14ac:dyDescent="0.2">
      <c r="B39" s="37">
        <v>31</v>
      </c>
      <c r="C39" s="53" t="s">
        <v>122</v>
      </c>
      <c r="D39" s="41" t="s">
        <v>74</v>
      </c>
      <c r="E39" s="42">
        <v>15000</v>
      </c>
      <c r="F39" s="40" t="s">
        <v>132</v>
      </c>
      <c r="G39" s="43" t="s">
        <v>35</v>
      </c>
      <c r="H39" s="38" t="s">
        <v>27</v>
      </c>
      <c r="I39" s="39" t="s">
        <v>13</v>
      </c>
      <c r="J39" s="44">
        <v>12</v>
      </c>
    </row>
    <row r="40" spans="2:10" ht="28.5" x14ac:dyDescent="0.2">
      <c r="B40" s="37">
        <v>32</v>
      </c>
      <c r="C40" s="53" t="s">
        <v>123</v>
      </c>
      <c r="D40" s="41" t="s">
        <v>36</v>
      </c>
      <c r="E40" s="42">
        <v>13000</v>
      </c>
      <c r="F40" s="40" t="s">
        <v>132</v>
      </c>
      <c r="G40" s="43" t="s">
        <v>35</v>
      </c>
      <c r="H40" s="38" t="s">
        <v>27</v>
      </c>
      <c r="I40" s="39" t="s">
        <v>13</v>
      </c>
      <c r="J40" s="44">
        <v>12</v>
      </c>
    </row>
    <row r="41" spans="2:10" ht="28.5" x14ac:dyDescent="0.2">
      <c r="B41" s="37">
        <v>33</v>
      </c>
      <c r="C41" s="53" t="s">
        <v>124</v>
      </c>
      <c r="D41" s="41" t="s">
        <v>73</v>
      </c>
      <c r="E41" s="42">
        <v>13000</v>
      </c>
      <c r="F41" s="40" t="s">
        <v>132</v>
      </c>
      <c r="G41" s="43" t="s">
        <v>35</v>
      </c>
      <c r="H41" s="38" t="s">
        <v>27</v>
      </c>
      <c r="I41" s="39" t="s">
        <v>13</v>
      </c>
      <c r="J41" s="44">
        <v>12</v>
      </c>
    </row>
    <row r="42" spans="2:10" ht="28.5" x14ac:dyDescent="0.2">
      <c r="B42" s="37">
        <v>34</v>
      </c>
      <c r="C42" s="53" t="s">
        <v>125</v>
      </c>
      <c r="D42" s="49" t="s">
        <v>52</v>
      </c>
      <c r="E42" s="42">
        <v>12000</v>
      </c>
      <c r="F42" s="40" t="s">
        <v>132</v>
      </c>
      <c r="G42" s="43" t="s">
        <v>35</v>
      </c>
      <c r="H42" s="38" t="s">
        <v>27</v>
      </c>
      <c r="I42" s="39" t="s">
        <v>13</v>
      </c>
      <c r="J42" s="44">
        <v>12</v>
      </c>
    </row>
    <row r="43" spans="2:10" ht="28.5" x14ac:dyDescent="0.2">
      <c r="B43" s="37">
        <v>35</v>
      </c>
      <c r="C43" s="53" t="s">
        <v>126</v>
      </c>
      <c r="D43" s="49" t="s">
        <v>51</v>
      </c>
      <c r="E43" s="42">
        <v>10000</v>
      </c>
      <c r="F43" s="40" t="s">
        <v>132</v>
      </c>
      <c r="G43" s="43" t="s">
        <v>35</v>
      </c>
      <c r="H43" s="38" t="s">
        <v>27</v>
      </c>
      <c r="I43" s="39" t="s">
        <v>13</v>
      </c>
      <c r="J43" s="44">
        <v>12</v>
      </c>
    </row>
    <row r="44" spans="2:10" ht="28.5" x14ac:dyDescent="0.2">
      <c r="B44" s="37">
        <v>36</v>
      </c>
      <c r="C44" s="53" t="s">
        <v>127</v>
      </c>
      <c r="D44" s="49" t="s">
        <v>34</v>
      </c>
      <c r="E44" s="42">
        <v>16920</v>
      </c>
      <c r="F44" s="40" t="s">
        <v>132</v>
      </c>
      <c r="G44" s="43" t="s">
        <v>35</v>
      </c>
      <c r="H44" s="38" t="s">
        <v>27</v>
      </c>
      <c r="I44" s="39" t="s">
        <v>13</v>
      </c>
      <c r="J44" s="44">
        <v>11</v>
      </c>
    </row>
    <row r="45" spans="2:10" ht="28.5" x14ac:dyDescent="0.2">
      <c r="B45" s="37">
        <v>37</v>
      </c>
      <c r="C45" s="53" t="s">
        <v>128</v>
      </c>
      <c r="D45" s="49" t="s">
        <v>59</v>
      </c>
      <c r="E45" s="42">
        <v>15000</v>
      </c>
      <c r="F45" s="40" t="s">
        <v>132</v>
      </c>
      <c r="G45" s="43" t="s">
        <v>35</v>
      </c>
      <c r="H45" s="38" t="s">
        <v>27</v>
      </c>
      <c r="I45" s="39" t="s">
        <v>13</v>
      </c>
      <c r="J45" s="44">
        <v>11</v>
      </c>
    </row>
    <row r="46" spans="2:10" ht="28.5" x14ac:dyDescent="0.2">
      <c r="B46" s="37">
        <v>38</v>
      </c>
      <c r="C46" s="53" t="s">
        <v>129</v>
      </c>
      <c r="D46" s="49" t="s">
        <v>11</v>
      </c>
      <c r="E46" s="42">
        <v>15000</v>
      </c>
      <c r="F46" s="40" t="s">
        <v>132</v>
      </c>
      <c r="G46" s="43" t="s">
        <v>35</v>
      </c>
      <c r="H46" s="38" t="s">
        <v>27</v>
      </c>
      <c r="I46" s="39" t="s">
        <v>13</v>
      </c>
      <c r="J46" s="44">
        <v>11</v>
      </c>
    </row>
    <row r="47" spans="2:10" ht="28.5" x14ac:dyDescent="0.2">
      <c r="B47" s="37">
        <v>39</v>
      </c>
      <c r="C47" s="53" t="s">
        <v>134</v>
      </c>
      <c r="D47" s="49" t="s">
        <v>135</v>
      </c>
      <c r="E47" s="42">
        <v>11000</v>
      </c>
      <c r="F47" s="40" t="s">
        <v>188</v>
      </c>
      <c r="G47" s="43" t="s">
        <v>35</v>
      </c>
      <c r="H47" s="38" t="s">
        <v>27</v>
      </c>
      <c r="I47" s="39" t="s">
        <v>13</v>
      </c>
      <c r="J47" s="44">
        <v>12</v>
      </c>
    </row>
    <row r="48" spans="2:10" ht="28.5" x14ac:dyDescent="0.2">
      <c r="B48" s="37">
        <v>40</v>
      </c>
      <c r="C48" s="53" t="s">
        <v>136</v>
      </c>
      <c r="D48" s="49" t="s">
        <v>137</v>
      </c>
      <c r="E48" s="42">
        <v>10000</v>
      </c>
      <c r="F48" s="40" t="s">
        <v>188</v>
      </c>
      <c r="G48" s="43" t="s">
        <v>35</v>
      </c>
      <c r="H48" s="38" t="s">
        <v>27</v>
      </c>
      <c r="I48" s="39" t="s">
        <v>13</v>
      </c>
      <c r="J48" s="44">
        <v>11</v>
      </c>
    </row>
    <row r="49" spans="2:10" ht="28.5" x14ac:dyDescent="0.2">
      <c r="B49" s="37">
        <v>41</v>
      </c>
      <c r="C49" s="53" t="s">
        <v>138</v>
      </c>
      <c r="D49" s="49" t="s">
        <v>41</v>
      </c>
      <c r="E49" s="42">
        <v>15000</v>
      </c>
      <c r="F49" s="40" t="s">
        <v>189</v>
      </c>
      <c r="G49" s="43" t="s">
        <v>35</v>
      </c>
      <c r="H49" s="38" t="s">
        <v>27</v>
      </c>
      <c r="I49" s="39" t="s">
        <v>13</v>
      </c>
      <c r="J49" s="44">
        <v>11</v>
      </c>
    </row>
    <row r="50" spans="2:10" ht="28.5" x14ac:dyDescent="0.2">
      <c r="B50" s="37">
        <v>42</v>
      </c>
      <c r="C50" s="53" t="s">
        <v>139</v>
      </c>
      <c r="D50" s="49" t="s">
        <v>42</v>
      </c>
      <c r="E50" s="42">
        <v>15000</v>
      </c>
      <c r="F50" s="40" t="s">
        <v>189</v>
      </c>
      <c r="G50" s="43" t="s">
        <v>35</v>
      </c>
      <c r="H50" s="38" t="s">
        <v>27</v>
      </c>
      <c r="I50" s="39" t="s">
        <v>13</v>
      </c>
      <c r="J50" s="44">
        <v>11</v>
      </c>
    </row>
    <row r="51" spans="2:10" ht="28.5" x14ac:dyDescent="0.2">
      <c r="B51" s="37">
        <v>43</v>
      </c>
      <c r="C51" s="53" t="s">
        <v>140</v>
      </c>
      <c r="D51" s="49" t="s">
        <v>70</v>
      </c>
      <c r="E51" s="42">
        <v>14000</v>
      </c>
      <c r="F51" s="40" t="s">
        <v>189</v>
      </c>
      <c r="G51" s="43" t="s">
        <v>35</v>
      </c>
      <c r="H51" s="38" t="s">
        <v>27</v>
      </c>
      <c r="I51" s="39" t="s">
        <v>13</v>
      </c>
      <c r="J51" s="44">
        <v>11</v>
      </c>
    </row>
    <row r="52" spans="2:10" ht="28.5" x14ac:dyDescent="0.2">
      <c r="B52" s="37">
        <v>44</v>
      </c>
      <c r="C52" s="53" t="s">
        <v>141</v>
      </c>
      <c r="D52" s="49" t="s">
        <v>72</v>
      </c>
      <c r="E52" s="42">
        <v>12000</v>
      </c>
      <c r="F52" s="40" t="s">
        <v>189</v>
      </c>
      <c r="G52" s="43" t="s">
        <v>35</v>
      </c>
      <c r="H52" s="38" t="s">
        <v>27</v>
      </c>
      <c r="I52" s="39" t="s">
        <v>13</v>
      </c>
      <c r="J52" s="44">
        <v>11</v>
      </c>
    </row>
    <row r="53" spans="2:10" ht="28.5" x14ac:dyDescent="0.2">
      <c r="B53" s="37">
        <v>45</v>
      </c>
      <c r="C53" s="53" t="s">
        <v>142</v>
      </c>
      <c r="D53" s="49" t="s">
        <v>25</v>
      </c>
      <c r="E53" s="42">
        <v>12000</v>
      </c>
      <c r="F53" s="40" t="s">
        <v>189</v>
      </c>
      <c r="G53" s="43" t="s">
        <v>35</v>
      </c>
      <c r="H53" s="38" t="s">
        <v>27</v>
      </c>
      <c r="I53" s="39" t="s">
        <v>13</v>
      </c>
      <c r="J53" s="44">
        <v>11</v>
      </c>
    </row>
    <row r="54" spans="2:10" ht="28.5" x14ac:dyDescent="0.2">
      <c r="B54" s="37">
        <v>46</v>
      </c>
      <c r="C54" s="53" t="s">
        <v>143</v>
      </c>
      <c r="D54" s="49" t="s">
        <v>71</v>
      </c>
      <c r="E54" s="42">
        <v>10000</v>
      </c>
      <c r="F54" s="40" t="s">
        <v>189</v>
      </c>
      <c r="G54" s="43" t="s">
        <v>35</v>
      </c>
      <c r="H54" s="38" t="s">
        <v>27</v>
      </c>
      <c r="I54" s="39" t="s">
        <v>13</v>
      </c>
      <c r="J54" s="44">
        <v>11</v>
      </c>
    </row>
    <row r="55" spans="2:10" ht="28.5" x14ac:dyDescent="0.2">
      <c r="B55" s="37">
        <v>47</v>
      </c>
      <c r="C55" s="53" t="s">
        <v>144</v>
      </c>
      <c r="D55" s="49" t="s">
        <v>43</v>
      </c>
      <c r="E55" s="42">
        <v>13000</v>
      </c>
      <c r="F55" s="40" t="s">
        <v>189</v>
      </c>
      <c r="G55" s="43" t="s">
        <v>35</v>
      </c>
      <c r="H55" s="38" t="s">
        <v>27</v>
      </c>
      <c r="I55" s="39" t="s">
        <v>13</v>
      </c>
      <c r="J55" s="44">
        <v>11</v>
      </c>
    </row>
    <row r="56" spans="2:10" ht="28.5" x14ac:dyDescent="0.2">
      <c r="B56" s="37">
        <v>48</v>
      </c>
      <c r="C56" s="53" t="s">
        <v>145</v>
      </c>
      <c r="D56" s="49" t="s">
        <v>23</v>
      </c>
      <c r="E56" s="42">
        <v>10000</v>
      </c>
      <c r="F56" s="40" t="s">
        <v>189</v>
      </c>
      <c r="G56" s="43" t="s">
        <v>35</v>
      </c>
      <c r="H56" s="38" t="s">
        <v>27</v>
      </c>
      <c r="I56" s="39" t="s">
        <v>13</v>
      </c>
      <c r="J56" s="44">
        <v>11</v>
      </c>
    </row>
    <row r="57" spans="2:10" ht="28.5" x14ac:dyDescent="0.2">
      <c r="B57" s="37">
        <v>49</v>
      </c>
      <c r="C57" s="53" t="s">
        <v>146</v>
      </c>
      <c r="D57" s="49" t="s">
        <v>19</v>
      </c>
      <c r="E57" s="42">
        <v>10000</v>
      </c>
      <c r="F57" s="40" t="s">
        <v>189</v>
      </c>
      <c r="G57" s="43" t="s">
        <v>35</v>
      </c>
      <c r="H57" s="38" t="s">
        <v>27</v>
      </c>
      <c r="I57" s="39" t="s">
        <v>13</v>
      </c>
      <c r="J57" s="44">
        <v>11</v>
      </c>
    </row>
    <row r="58" spans="2:10" ht="28.5" x14ac:dyDescent="0.2">
      <c r="B58" s="37">
        <v>50</v>
      </c>
      <c r="C58" s="53" t="s">
        <v>147</v>
      </c>
      <c r="D58" s="41" t="s">
        <v>80</v>
      </c>
      <c r="E58" s="42">
        <v>10000</v>
      </c>
      <c r="F58" s="40" t="s">
        <v>189</v>
      </c>
      <c r="G58" s="43" t="s">
        <v>35</v>
      </c>
      <c r="H58" s="38" t="s">
        <v>27</v>
      </c>
      <c r="I58" s="39" t="s">
        <v>13</v>
      </c>
      <c r="J58" s="44">
        <v>11</v>
      </c>
    </row>
    <row r="59" spans="2:10" ht="28.5" x14ac:dyDescent="0.2">
      <c r="B59" s="37">
        <v>51</v>
      </c>
      <c r="C59" s="53" t="s">
        <v>148</v>
      </c>
      <c r="D59" s="49" t="s">
        <v>67</v>
      </c>
      <c r="E59" s="42">
        <v>13000</v>
      </c>
      <c r="F59" s="40" t="s">
        <v>189</v>
      </c>
      <c r="G59" s="43" t="s">
        <v>35</v>
      </c>
      <c r="H59" s="38" t="s">
        <v>27</v>
      </c>
      <c r="I59" s="39" t="s">
        <v>13</v>
      </c>
      <c r="J59" s="44">
        <v>11</v>
      </c>
    </row>
    <row r="60" spans="2:10" ht="28.5" x14ac:dyDescent="0.2">
      <c r="B60" s="37">
        <v>52</v>
      </c>
      <c r="C60" s="53" t="s">
        <v>149</v>
      </c>
      <c r="D60" s="49" t="s">
        <v>66</v>
      </c>
      <c r="E60" s="42">
        <v>12500</v>
      </c>
      <c r="F60" s="40" t="s">
        <v>189</v>
      </c>
      <c r="G60" s="43" t="s">
        <v>35</v>
      </c>
      <c r="H60" s="38" t="s">
        <v>27</v>
      </c>
      <c r="I60" s="39" t="s">
        <v>13</v>
      </c>
      <c r="J60" s="44">
        <v>11</v>
      </c>
    </row>
    <row r="61" spans="2:10" ht="28.5" x14ac:dyDescent="0.2">
      <c r="B61" s="37">
        <v>53</v>
      </c>
      <c r="C61" s="53" t="s">
        <v>150</v>
      </c>
      <c r="D61" s="49" t="s">
        <v>32</v>
      </c>
      <c r="E61" s="42">
        <v>12000</v>
      </c>
      <c r="F61" s="40" t="s">
        <v>189</v>
      </c>
      <c r="G61" s="43" t="s">
        <v>35</v>
      </c>
      <c r="H61" s="38" t="s">
        <v>27</v>
      </c>
      <c r="I61" s="39" t="s">
        <v>13</v>
      </c>
      <c r="J61" s="44">
        <v>11</v>
      </c>
    </row>
    <row r="62" spans="2:10" ht="28.5" x14ac:dyDescent="0.2">
      <c r="B62" s="37">
        <v>54</v>
      </c>
      <c r="C62" s="53" t="s">
        <v>151</v>
      </c>
      <c r="D62" s="41" t="s">
        <v>79</v>
      </c>
      <c r="E62" s="42">
        <v>12000</v>
      </c>
      <c r="F62" s="40" t="s">
        <v>189</v>
      </c>
      <c r="G62" s="43" t="s">
        <v>35</v>
      </c>
      <c r="H62" s="38" t="s">
        <v>27</v>
      </c>
      <c r="I62" s="39" t="s">
        <v>13</v>
      </c>
      <c r="J62" s="44">
        <v>11</v>
      </c>
    </row>
    <row r="63" spans="2:10" ht="28.5" x14ac:dyDescent="0.2">
      <c r="B63" s="37">
        <v>55</v>
      </c>
      <c r="C63" s="53" t="s">
        <v>152</v>
      </c>
      <c r="D63" s="49" t="s">
        <v>31</v>
      </c>
      <c r="E63" s="42">
        <v>10000</v>
      </c>
      <c r="F63" s="40" t="s">
        <v>189</v>
      </c>
      <c r="G63" s="43" t="s">
        <v>35</v>
      </c>
      <c r="H63" s="38" t="s">
        <v>27</v>
      </c>
      <c r="I63" s="39" t="s">
        <v>13</v>
      </c>
      <c r="J63" s="44">
        <v>11</v>
      </c>
    </row>
    <row r="64" spans="2:10" ht="28.5" x14ac:dyDescent="0.2">
      <c r="B64" s="37">
        <v>56</v>
      </c>
      <c r="C64" s="52" t="s">
        <v>153</v>
      </c>
      <c r="D64" s="46" t="s">
        <v>154</v>
      </c>
      <c r="E64" s="42">
        <v>20000</v>
      </c>
      <c r="F64" s="40" t="s">
        <v>189</v>
      </c>
      <c r="G64" s="43" t="s">
        <v>35</v>
      </c>
      <c r="H64" s="38" t="s">
        <v>27</v>
      </c>
      <c r="I64" s="39" t="s">
        <v>13</v>
      </c>
      <c r="J64" s="44">
        <v>11</v>
      </c>
    </row>
    <row r="65" spans="2:12" ht="28.5" x14ac:dyDescent="0.2">
      <c r="B65" s="37">
        <v>57</v>
      </c>
      <c r="C65" s="52" t="s">
        <v>155</v>
      </c>
      <c r="D65" s="46" t="s">
        <v>156</v>
      </c>
      <c r="E65" s="42">
        <v>20000</v>
      </c>
      <c r="F65" s="40" t="s">
        <v>189</v>
      </c>
      <c r="G65" s="43" t="s">
        <v>35</v>
      </c>
      <c r="H65" s="38" t="s">
        <v>27</v>
      </c>
      <c r="I65" s="39" t="s">
        <v>13</v>
      </c>
      <c r="J65" s="44">
        <v>11</v>
      </c>
    </row>
    <row r="66" spans="2:12" ht="28.5" x14ac:dyDescent="0.2">
      <c r="B66" s="37">
        <v>58</v>
      </c>
      <c r="C66" s="52" t="s">
        <v>157</v>
      </c>
      <c r="D66" s="46" t="s">
        <v>158</v>
      </c>
      <c r="E66" s="42">
        <v>14000</v>
      </c>
      <c r="F66" s="40" t="s">
        <v>189</v>
      </c>
      <c r="G66" s="43" t="s">
        <v>35</v>
      </c>
      <c r="H66" s="38" t="s">
        <v>27</v>
      </c>
      <c r="I66" s="39" t="s">
        <v>13</v>
      </c>
      <c r="J66" s="44">
        <v>11</v>
      </c>
    </row>
    <row r="67" spans="2:12" ht="28.5" x14ac:dyDescent="0.2">
      <c r="B67" s="37">
        <v>59</v>
      </c>
      <c r="C67" s="52" t="s">
        <v>159</v>
      </c>
      <c r="D67" s="46" t="s">
        <v>48</v>
      </c>
      <c r="E67" s="42">
        <v>10000</v>
      </c>
      <c r="F67" s="40" t="s">
        <v>189</v>
      </c>
      <c r="G67" s="43" t="s">
        <v>35</v>
      </c>
      <c r="H67" s="38" t="s">
        <v>27</v>
      </c>
      <c r="I67" s="39" t="s">
        <v>13</v>
      </c>
      <c r="J67" s="44">
        <v>11</v>
      </c>
    </row>
    <row r="68" spans="2:12" ht="28.5" x14ac:dyDescent="0.2">
      <c r="B68" s="37">
        <v>60</v>
      </c>
      <c r="C68" s="52" t="s">
        <v>160</v>
      </c>
      <c r="D68" s="46" t="s">
        <v>16</v>
      </c>
      <c r="E68" s="42">
        <v>10000</v>
      </c>
      <c r="F68" s="40" t="s">
        <v>189</v>
      </c>
      <c r="G68" s="43" t="s">
        <v>35</v>
      </c>
      <c r="H68" s="38" t="s">
        <v>27</v>
      </c>
      <c r="I68" s="39" t="s">
        <v>13</v>
      </c>
      <c r="J68" s="44">
        <v>11</v>
      </c>
    </row>
    <row r="69" spans="2:12" ht="28.5" x14ac:dyDescent="0.2">
      <c r="B69" s="37">
        <v>61</v>
      </c>
      <c r="C69" s="52" t="s">
        <v>161</v>
      </c>
      <c r="D69" s="49" t="s">
        <v>61</v>
      </c>
      <c r="E69" s="42">
        <v>18000</v>
      </c>
      <c r="F69" s="40" t="s">
        <v>189</v>
      </c>
      <c r="G69" s="43" t="s">
        <v>35</v>
      </c>
      <c r="H69" s="38" t="s">
        <v>27</v>
      </c>
      <c r="I69" s="39" t="s">
        <v>13</v>
      </c>
      <c r="J69" s="48">
        <v>31</v>
      </c>
    </row>
    <row r="70" spans="2:12" ht="28.5" x14ac:dyDescent="0.2">
      <c r="B70" s="37">
        <v>62</v>
      </c>
      <c r="C70" s="52" t="s">
        <v>162</v>
      </c>
      <c r="D70" s="49" t="s">
        <v>62</v>
      </c>
      <c r="E70" s="42">
        <v>15000</v>
      </c>
      <c r="F70" s="40" t="s">
        <v>189</v>
      </c>
      <c r="G70" s="43" t="s">
        <v>35</v>
      </c>
      <c r="H70" s="38" t="s">
        <v>27</v>
      </c>
      <c r="I70" s="39" t="s">
        <v>13</v>
      </c>
      <c r="J70" s="48">
        <v>31</v>
      </c>
    </row>
    <row r="71" spans="2:12" s="3" customFormat="1" ht="28.5" x14ac:dyDescent="0.2">
      <c r="B71" s="37">
        <v>63</v>
      </c>
      <c r="C71" s="52" t="s">
        <v>163</v>
      </c>
      <c r="D71" s="49" t="s">
        <v>63</v>
      </c>
      <c r="E71" s="42">
        <v>11000</v>
      </c>
      <c r="F71" s="40" t="s">
        <v>189</v>
      </c>
      <c r="G71" s="43" t="s">
        <v>35</v>
      </c>
      <c r="H71" s="38" t="s">
        <v>27</v>
      </c>
      <c r="I71" s="39" t="s">
        <v>13</v>
      </c>
      <c r="J71" s="48">
        <v>31</v>
      </c>
      <c r="L71" s="2"/>
    </row>
    <row r="72" spans="2:12" s="3" customFormat="1" ht="28.5" x14ac:dyDescent="0.2">
      <c r="B72" s="37">
        <v>64</v>
      </c>
      <c r="C72" s="52" t="s">
        <v>164</v>
      </c>
      <c r="D72" s="41" t="s">
        <v>115</v>
      </c>
      <c r="E72" s="42">
        <v>11000</v>
      </c>
      <c r="F72" s="40" t="s">
        <v>189</v>
      </c>
      <c r="G72" s="43" t="s">
        <v>35</v>
      </c>
      <c r="H72" s="38" t="s">
        <v>27</v>
      </c>
      <c r="I72" s="39" t="s">
        <v>13</v>
      </c>
      <c r="J72" s="48">
        <v>31</v>
      </c>
      <c r="L72" s="2"/>
    </row>
    <row r="73" spans="2:12" s="3" customFormat="1" ht="28.5" x14ac:dyDescent="0.2">
      <c r="B73" s="37">
        <v>65</v>
      </c>
      <c r="C73" s="52" t="s">
        <v>165</v>
      </c>
      <c r="D73" s="49" t="s">
        <v>64</v>
      </c>
      <c r="E73" s="42">
        <v>11000</v>
      </c>
      <c r="F73" s="40" t="s">
        <v>189</v>
      </c>
      <c r="G73" s="43" t="s">
        <v>35</v>
      </c>
      <c r="H73" s="38" t="s">
        <v>27</v>
      </c>
      <c r="I73" s="39" t="s">
        <v>13</v>
      </c>
      <c r="J73" s="48">
        <v>31</v>
      </c>
      <c r="L73" s="2"/>
    </row>
    <row r="74" spans="2:12" s="3" customFormat="1" ht="28.5" x14ac:dyDescent="0.2">
      <c r="B74" s="37">
        <v>66</v>
      </c>
      <c r="C74" s="54" t="s">
        <v>166</v>
      </c>
      <c r="D74" s="49" t="s">
        <v>29</v>
      </c>
      <c r="E74" s="42">
        <v>11000</v>
      </c>
      <c r="F74" s="40" t="s">
        <v>189</v>
      </c>
      <c r="G74" s="43" t="s">
        <v>35</v>
      </c>
      <c r="H74" s="38" t="s">
        <v>27</v>
      </c>
      <c r="I74" s="39" t="s">
        <v>13</v>
      </c>
      <c r="J74" s="48">
        <v>31</v>
      </c>
      <c r="L74" s="2"/>
    </row>
    <row r="75" spans="2:12" s="3" customFormat="1" ht="28.5" x14ac:dyDescent="0.2">
      <c r="B75" s="37">
        <v>67</v>
      </c>
      <c r="C75" s="53" t="s">
        <v>167</v>
      </c>
      <c r="D75" s="49" t="s">
        <v>76</v>
      </c>
      <c r="E75" s="42">
        <v>11000</v>
      </c>
      <c r="F75" s="40" t="s">
        <v>189</v>
      </c>
      <c r="G75" s="43" t="s">
        <v>35</v>
      </c>
      <c r="H75" s="38" t="s">
        <v>27</v>
      </c>
      <c r="I75" s="39" t="s">
        <v>13</v>
      </c>
      <c r="J75" s="48">
        <v>31</v>
      </c>
      <c r="L75" s="2"/>
    </row>
    <row r="76" spans="2:12" ht="28.5" x14ac:dyDescent="0.2">
      <c r="B76" s="37">
        <v>68</v>
      </c>
      <c r="C76" s="53" t="s">
        <v>168</v>
      </c>
      <c r="D76" s="49" t="s">
        <v>77</v>
      </c>
      <c r="E76" s="42">
        <v>11000</v>
      </c>
      <c r="F76" s="40" t="s">
        <v>189</v>
      </c>
      <c r="G76" s="43" t="s">
        <v>35</v>
      </c>
      <c r="H76" s="38" t="s">
        <v>27</v>
      </c>
      <c r="I76" s="39" t="s">
        <v>13</v>
      </c>
      <c r="J76" s="48">
        <v>31</v>
      </c>
    </row>
    <row r="77" spans="2:12" ht="28.5" x14ac:dyDescent="0.2">
      <c r="B77" s="37">
        <v>69</v>
      </c>
      <c r="C77" s="53" t="s">
        <v>169</v>
      </c>
      <c r="D77" s="49" t="s">
        <v>170</v>
      </c>
      <c r="E77" s="42">
        <v>11000</v>
      </c>
      <c r="F77" s="40" t="s">
        <v>189</v>
      </c>
      <c r="G77" s="43" t="s">
        <v>35</v>
      </c>
      <c r="H77" s="38" t="s">
        <v>27</v>
      </c>
      <c r="I77" s="39" t="s">
        <v>13</v>
      </c>
      <c r="J77" s="48">
        <v>31</v>
      </c>
    </row>
    <row r="78" spans="2:12" ht="28.5" x14ac:dyDescent="0.2">
      <c r="B78" s="37">
        <v>70</v>
      </c>
      <c r="C78" s="53" t="s">
        <v>171</v>
      </c>
      <c r="D78" s="49" t="s">
        <v>24</v>
      </c>
      <c r="E78" s="42">
        <v>16000</v>
      </c>
      <c r="F78" s="40" t="s">
        <v>189</v>
      </c>
      <c r="G78" s="43" t="s">
        <v>35</v>
      </c>
      <c r="H78" s="38" t="s">
        <v>27</v>
      </c>
      <c r="I78" s="39" t="s">
        <v>13</v>
      </c>
      <c r="J78" s="44">
        <v>11</v>
      </c>
    </row>
    <row r="79" spans="2:12" ht="28.5" x14ac:dyDescent="0.2">
      <c r="B79" s="37">
        <v>71</v>
      </c>
      <c r="C79" s="53" t="s">
        <v>172</v>
      </c>
      <c r="D79" s="49" t="s">
        <v>44</v>
      </c>
      <c r="E79" s="42">
        <v>15000</v>
      </c>
      <c r="F79" s="40" t="s">
        <v>189</v>
      </c>
      <c r="G79" s="43" t="s">
        <v>35</v>
      </c>
      <c r="H79" s="38" t="s">
        <v>27</v>
      </c>
      <c r="I79" s="39" t="s">
        <v>13</v>
      </c>
      <c r="J79" s="44">
        <v>11</v>
      </c>
    </row>
    <row r="80" spans="2:12" ht="28.5" x14ac:dyDescent="0.2">
      <c r="B80" s="37">
        <v>72</v>
      </c>
      <c r="C80" s="53" t="s">
        <v>173</v>
      </c>
      <c r="D80" s="49" t="s">
        <v>45</v>
      </c>
      <c r="E80" s="42">
        <v>13000</v>
      </c>
      <c r="F80" s="40" t="s">
        <v>189</v>
      </c>
      <c r="G80" s="43" t="s">
        <v>35</v>
      </c>
      <c r="H80" s="38" t="s">
        <v>27</v>
      </c>
      <c r="I80" s="39" t="s">
        <v>13</v>
      </c>
      <c r="J80" s="44">
        <v>11</v>
      </c>
    </row>
    <row r="81" spans="2:10" ht="28.5" x14ac:dyDescent="0.2">
      <c r="B81" s="37">
        <v>73</v>
      </c>
      <c r="C81" s="53" t="s">
        <v>174</v>
      </c>
      <c r="D81" s="49" t="s">
        <v>75</v>
      </c>
      <c r="E81" s="42">
        <v>13000</v>
      </c>
      <c r="F81" s="40" t="s">
        <v>189</v>
      </c>
      <c r="G81" s="43" t="s">
        <v>35</v>
      </c>
      <c r="H81" s="38" t="s">
        <v>27</v>
      </c>
      <c r="I81" s="39" t="s">
        <v>13</v>
      </c>
      <c r="J81" s="44">
        <v>11</v>
      </c>
    </row>
    <row r="82" spans="2:10" ht="28.5" x14ac:dyDescent="0.2">
      <c r="B82" s="37">
        <v>74</v>
      </c>
      <c r="C82" s="53" t="s">
        <v>175</v>
      </c>
      <c r="D82" s="49" t="s">
        <v>176</v>
      </c>
      <c r="E82" s="42">
        <v>7500</v>
      </c>
      <c r="F82" s="40" t="s">
        <v>189</v>
      </c>
      <c r="G82" s="43" t="s">
        <v>35</v>
      </c>
      <c r="H82" s="38" t="s">
        <v>27</v>
      </c>
      <c r="I82" s="39" t="s">
        <v>13</v>
      </c>
      <c r="J82" s="44">
        <v>11</v>
      </c>
    </row>
    <row r="83" spans="2:10" ht="28.5" x14ac:dyDescent="0.2">
      <c r="B83" s="37">
        <v>75</v>
      </c>
      <c r="C83" s="53" t="s">
        <v>178</v>
      </c>
      <c r="D83" s="49" t="s">
        <v>179</v>
      </c>
      <c r="E83" s="42">
        <v>12000</v>
      </c>
      <c r="F83" s="40" t="s">
        <v>189</v>
      </c>
      <c r="G83" s="43" t="s">
        <v>35</v>
      </c>
      <c r="H83" s="38" t="s">
        <v>27</v>
      </c>
      <c r="I83" s="39" t="s">
        <v>13</v>
      </c>
      <c r="J83" s="44">
        <v>11</v>
      </c>
    </row>
    <row r="84" spans="2:10" ht="28.5" x14ac:dyDescent="0.2">
      <c r="B84" s="37">
        <v>76</v>
      </c>
      <c r="C84" s="53" t="s">
        <v>180</v>
      </c>
      <c r="D84" s="46" t="s">
        <v>181</v>
      </c>
      <c r="E84" s="42">
        <v>11000</v>
      </c>
      <c r="F84" s="40" t="s">
        <v>189</v>
      </c>
      <c r="G84" s="43" t="s">
        <v>35</v>
      </c>
      <c r="H84" s="38" t="s">
        <v>27</v>
      </c>
      <c r="I84" s="39" t="s">
        <v>13</v>
      </c>
      <c r="J84" s="48">
        <v>31</v>
      </c>
    </row>
    <row r="85" spans="2:10" ht="28.5" x14ac:dyDescent="0.2">
      <c r="B85" s="37">
        <v>77</v>
      </c>
      <c r="C85" s="52" t="s">
        <v>182</v>
      </c>
      <c r="D85" s="41" t="s">
        <v>183</v>
      </c>
      <c r="E85" s="42">
        <v>12000</v>
      </c>
      <c r="F85" s="40" t="s">
        <v>189</v>
      </c>
      <c r="G85" s="43" t="s">
        <v>35</v>
      </c>
      <c r="H85" s="38" t="s">
        <v>27</v>
      </c>
      <c r="I85" s="39" t="s">
        <v>13</v>
      </c>
      <c r="J85" s="44">
        <v>11</v>
      </c>
    </row>
    <row r="86" spans="2:10" ht="28.5" x14ac:dyDescent="0.2">
      <c r="B86" s="37">
        <v>78</v>
      </c>
      <c r="C86" s="52" t="s">
        <v>184</v>
      </c>
      <c r="D86" s="46" t="s">
        <v>185</v>
      </c>
      <c r="E86" s="42">
        <v>14000</v>
      </c>
      <c r="F86" s="40" t="s">
        <v>189</v>
      </c>
      <c r="G86" s="43" t="s">
        <v>35</v>
      </c>
      <c r="H86" s="38" t="s">
        <v>27</v>
      </c>
      <c r="I86" s="39" t="s">
        <v>13</v>
      </c>
      <c r="J86" s="44">
        <v>11</v>
      </c>
    </row>
    <row r="87" spans="2:10" ht="28.5" x14ac:dyDescent="0.2">
      <c r="B87" s="37">
        <v>79</v>
      </c>
      <c r="C87" s="52" t="s">
        <v>186</v>
      </c>
      <c r="D87" s="49" t="s">
        <v>187</v>
      </c>
      <c r="E87" s="42">
        <v>16000</v>
      </c>
      <c r="F87" s="40" t="s">
        <v>190</v>
      </c>
      <c r="G87" s="43" t="s">
        <v>35</v>
      </c>
      <c r="H87" s="38" t="s">
        <v>27</v>
      </c>
      <c r="I87" s="39" t="s">
        <v>13</v>
      </c>
      <c r="J87" s="44">
        <v>12</v>
      </c>
    </row>
    <row r="88" spans="2:10" ht="28.5" x14ac:dyDescent="0.2">
      <c r="B88" s="37">
        <v>80</v>
      </c>
      <c r="C88" s="52" t="s">
        <v>191</v>
      </c>
      <c r="D88" s="49" t="s">
        <v>65</v>
      </c>
      <c r="E88" s="42">
        <v>13500</v>
      </c>
      <c r="F88" s="40" t="s">
        <v>204</v>
      </c>
      <c r="G88" s="43" t="s">
        <v>35</v>
      </c>
      <c r="H88" s="38" t="s">
        <v>27</v>
      </c>
      <c r="I88" s="39" t="s">
        <v>13</v>
      </c>
      <c r="J88" s="44">
        <v>11</v>
      </c>
    </row>
    <row r="89" spans="2:10" ht="28.5" x14ac:dyDescent="0.2">
      <c r="B89" s="37">
        <v>81</v>
      </c>
      <c r="C89" s="52" t="s">
        <v>192</v>
      </c>
      <c r="D89" s="49" t="s">
        <v>38</v>
      </c>
      <c r="E89" s="42">
        <v>10500</v>
      </c>
      <c r="F89" s="40" t="s">
        <v>204</v>
      </c>
      <c r="G89" s="43" t="s">
        <v>35</v>
      </c>
      <c r="H89" s="38" t="s">
        <v>27</v>
      </c>
      <c r="I89" s="39" t="s">
        <v>13</v>
      </c>
      <c r="J89" s="44">
        <v>11</v>
      </c>
    </row>
    <row r="90" spans="2:10" ht="28.5" x14ac:dyDescent="0.2">
      <c r="B90" s="37">
        <v>82</v>
      </c>
      <c r="C90" s="52" t="s">
        <v>193</v>
      </c>
      <c r="D90" s="49" t="s">
        <v>49</v>
      </c>
      <c r="E90" s="42">
        <v>10000</v>
      </c>
      <c r="F90" s="40" t="s">
        <v>204</v>
      </c>
      <c r="G90" s="43" t="s">
        <v>35</v>
      </c>
      <c r="H90" s="38" t="s">
        <v>27</v>
      </c>
      <c r="I90" s="39" t="s">
        <v>13</v>
      </c>
      <c r="J90" s="44">
        <v>11</v>
      </c>
    </row>
    <row r="91" spans="2:10" ht="28.5" x14ac:dyDescent="0.2">
      <c r="B91" s="37">
        <v>83</v>
      </c>
      <c r="C91" s="52" t="s">
        <v>194</v>
      </c>
      <c r="D91" s="49" t="s">
        <v>177</v>
      </c>
      <c r="E91" s="42">
        <v>10000</v>
      </c>
      <c r="F91" s="40" t="s">
        <v>204</v>
      </c>
      <c r="G91" s="43" t="s">
        <v>35</v>
      </c>
      <c r="H91" s="38" t="s">
        <v>27</v>
      </c>
      <c r="I91" s="39" t="s">
        <v>13</v>
      </c>
      <c r="J91" s="44">
        <v>11</v>
      </c>
    </row>
    <row r="92" spans="2:10" ht="28.5" x14ac:dyDescent="0.2">
      <c r="B92" s="37">
        <v>84</v>
      </c>
      <c r="C92" s="52" t="s">
        <v>195</v>
      </c>
      <c r="D92" s="46" t="s">
        <v>47</v>
      </c>
      <c r="E92" s="42">
        <v>10000</v>
      </c>
      <c r="F92" s="40" t="s">
        <v>204</v>
      </c>
      <c r="G92" s="43" t="s">
        <v>35</v>
      </c>
      <c r="H92" s="38" t="s">
        <v>27</v>
      </c>
      <c r="I92" s="39" t="s">
        <v>13</v>
      </c>
      <c r="J92" s="44">
        <v>11</v>
      </c>
    </row>
    <row r="93" spans="2:10" ht="28.5" x14ac:dyDescent="0.2">
      <c r="B93" s="37">
        <v>85</v>
      </c>
      <c r="C93" s="52" t="s">
        <v>196</v>
      </c>
      <c r="D93" s="41" t="s">
        <v>197</v>
      </c>
      <c r="E93" s="42">
        <v>11000</v>
      </c>
      <c r="F93" s="40" t="s">
        <v>205</v>
      </c>
      <c r="G93" s="43" t="s">
        <v>35</v>
      </c>
      <c r="H93" s="38" t="s">
        <v>27</v>
      </c>
      <c r="I93" s="39" t="s">
        <v>13</v>
      </c>
      <c r="J93" s="48">
        <v>31</v>
      </c>
    </row>
    <row r="94" spans="2:10" ht="28.5" x14ac:dyDescent="0.2">
      <c r="B94" s="37">
        <v>86</v>
      </c>
      <c r="C94" s="52" t="s">
        <v>198</v>
      </c>
      <c r="D94" s="41" t="s">
        <v>199</v>
      </c>
      <c r="E94" s="42">
        <v>11000</v>
      </c>
      <c r="F94" s="40" t="s">
        <v>205</v>
      </c>
      <c r="G94" s="43" t="s">
        <v>35</v>
      </c>
      <c r="H94" s="38" t="s">
        <v>27</v>
      </c>
      <c r="I94" s="39" t="s">
        <v>13</v>
      </c>
      <c r="J94" s="48">
        <v>31</v>
      </c>
    </row>
    <row r="95" spans="2:10" ht="28.5" x14ac:dyDescent="0.2">
      <c r="B95" s="37">
        <v>87</v>
      </c>
      <c r="C95" s="52" t="s">
        <v>200</v>
      </c>
      <c r="D95" s="41" t="s">
        <v>201</v>
      </c>
      <c r="E95" s="42">
        <v>15000</v>
      </c>
      <c r="F95" s="40" t="s">
        <v>205</v>
      </c>
      <c r="G95" s="43" t="s">
        <v>35</v>
      </c>
      <c r="H95" s="38" t="s">
        <v>27</v>
      </c>
      <c r="I95" s="39" t="s">
        <v>13</v>
      </c>
      <c r="J95" s="48">
        <v>11</v>
      </c>
    </row>
    <row r="96" spans="2:10" ht="28.5" x14ac:dyDescent="0.2">
      <c r="B96" s="37">
        <v>88</v>
      </c>
      <c r="C96" s="52" t="s">
        <v>202</v>
      </c>
      <c r="D96" s="41" t="s">
        <v>203</v>
      </c>
      <c r="E96" s="42">
        <v>13000</v>
      </c>
      <c r="F96" s="40" t="s">
        <v>205</v>
      </c>
      <c r="G96" s="43" t="s">
        <v>35</v>
      </c>
      <c r="H96" s="38" t="s">
        <v>27</v>
      </c>
      <c r="I96" s="39" t="s">
        <v>13</v>
      </c>
      <c r="J96" s="48">
        <v>11</v>
      </c>
    </row>
    <row r="97" spans="2:10" ht="28.5" x14ac:dyDescent="0.2">
      <c r="B97" s="37">
        <v>89</v>
      </c>
      <c r="C97" s="52" t="s">
        <v>206</v>
      </c>
      <c r="D97" s="41" t="s">
        <v>85</v>
      </c>
      <c r="E97" s="45">
        <v>7500</v>
      </c>
      <c r="F97" s="40" t="s">
        <v>210</v>
      </c>
      <c r="G97" s="43" t="s">
        <v>35</v>
      </c>
      <c r="H97" s="38" t="s">
        <v>27</v>
      </c>
      <c r="I97" s="39" t="s">
        <v>13</v>
      </c>
      <c r="J97" s="48">
        <v>11</v>
      </c>
    </row>
    <row r="98" spans="2:10" ht="28.5" x14ac:dyDescent="0.2">
      <c r="B98" s="37">
        <v>90</v>
      </c>
      <c r="C98" s="54" t="s">
        <v>207</v>
      </c>
      <c r="D98" s="47" t="s">
        <v>28</v>
      </c>
      <c r="E98" s="42">
        <v>10000</v>
      </c>
      <c r="F98" s="40" t="s">
        <v>210</v>
      </c>
      <c r="G98" s="43" t="s">
        <v>35</v>
      </c>
      <c r="H98" s="38" t="s">
        <v>27</v>
      </c>
      <c r="I98" s="39" t="s">
        <v>13</v>
      </c>
      <c r="J98" s="48">
        <v>11</v>
      </c>
    </row>
    <row r="99" spans="2:10" ht="28.5" x14ac:dyDescent="0.2">
      <c r="B99" s="37">
        <v>91</v>
      </c>
      <c r="C99" s="53" t="s">
        <v>208</v>
      </c>
      <c r="D99" s="47" t="s">
        <v>46</v>
      </c>
      <c r="E99" s="42">
        <v>10000</v>
      </c>
      <c r="F99" s="40" t="s">
        <v>210</v>
      </c>
      <c r="G99" s="43" t="s">
        <v>35</v>
      </c>
      <c r="H99" s="38" t="s">
        <v>27</v>
      </c>
      <c r="I99" s="39" t="s">
        <v>13</v>
      </c>
      <c r="J99" s="48">
        <v>11</v>
      </c>
    </row>
    <row r="100" spans="2:10" ht="28.5" x14ac:dyDescent="0.2">
      <c r="B100" s="37">
        <v>92</v>
      </c>
      <c r="C100" s="53" t="s">
        <v>209</v>
      </c>
      <c r="D100" s="49" t="s">
        <v>30</v>
      </c>
      <c r="E100" s="42">
        <v>15903.23</v>
      </c>
      <c r="F100" s="40" t="s">
        <v>211</v>
      </c>
      <c r="G100" s="43" t="s">
        <v>35</v>
      </c>
      <c r="H100" s="38" t="s">
        <v>27</v>
      </c>
      <c r="I100" s="39" t="s">
        <v>13</v>
      </c>
      <c r="J100" s="48">
        <v>11</v>
      </c>
    </row>
    <row r="101" spans="2:10" x14ac:dyDescent="0.2">
      <c r="B101" s="28"/>
      <c r="C101" s="29"/>
      <c r="D101" s="30"/>
      <c r="E101" s="31"/>
      <c r="F101" s="32"/>
      <c r="G101" s="33"/>
      <c r="H101" s="34"/>
      <c r="I101" s="35"/>
      <c r="J101" s="36"/>
    </row>
    <row r="102" spans="2:10" x14ac:dyDescent="0.2">
      <c r="B102" s="28"/>
      <c r="C102" s="29"/>
      <c r="D102" s="30"/>
      <c r="E102" s="31"/>
      <c r="F102" s="32"/>
      <c r="G102" s="33"/>
      <c r="H102" s="34"/>
      <c r="I102" s="35"/>
      <c r="J102" s="36"/>
    </row>
    <row r="103" spans="2:10" x14ac:dyDescent="0.2">
      <c r="B103" s="28"/>
      <c r="C103" s="29"/>
      <c r="D103" s="30"/>
      <c r="E103" s="31"/>
      <c r="F103" s="32"/>
      <c r="G103" s="33"/>
      <c r="H103" s="34"/>
      <c r="I103" s="35"/>
      <c r="J103" s="36"/>
    </row>
    <row r="104" spans="2:10" x14ac:dyDescent="0.2">
      <c r="C104" s="5"/>
      <c r="D104" s="56"/>
      <c r="E104" s="56"/>
      <c r="F104" s="56"/>
      <c r="G104" s="26"/>
      <c r="H104" s="6"/>
      <c r="I104" s="7"/>
      <c r="J104" s="8"/>
    </row>
    <row r="105" spans="2:10" x14ac:dyDescent="0.2">
      <c r="C105" s="5"/>
      <c r="D105" s="10"/>
      <c r="E105" s="18"/>
      <c r="F105" s="18"/>
      <c r="G105" s="26"/>
      <c r="H105" s="6"/>
      <c r="I105" s="7"/>
      <c r="J105" s="8"/>
    </row>
    <row r="106" spans="2:10" x14ac:dyDescent="0.2">
      <c r="C106" s="5"/>
      <c r="D106" s="56"/>
      <c r="E106" s="56"/>
      <c r="F106" s="56"/>
      <c r="G106" s="26"/>
      <c r="H106" s="6"/>
      <c r="I106" s="7"/>
      <c r="J106" s="8"/>
    </row>
    <row r="107" spans="2:10" x14ac:dyDescent="0.2">
      <c r="C107" s="5"/>
      <c r="D107" s="11"/>
      <c r="E107" s="20"/>
      <c r="F107" s="27"/>
      <c r="G107" s="20"/>
      <c r="H107" s="12"/>
      <c r="I107" s="7"/>
      <c r="J107" s="8"/>
    </row>
    <row r="108" spans="2:10" x14ac:dyDescent="0.2">
      <c r="C108" s="5"/>
      <c r="D108" s="11"/>
      <c r="E108" s="21"/>
      <c r="F108" s="27"/>
      <c r="G108" s="20"/>
      <c r="H108" s="12"/>
      <c r="I108" s="7"/>
      <c r="J108" s="8"/>
    </row>
    <row r="109" spans="2:10" x14ac:dyDescent="0.2">
      <c r="C109" s="5"/>
      <c r="D109" s="10"/>
      <c r="E109" s="22"/>
      <c r="F109" s="27"/>
      <c r="G109" s="15"/>
      <c r="H109" s="15"/>
      <c r="I109" s="16"/>
      <c r="J109" s="8"/>
    </row>
    <row r="110" spans="2:10" ht="15" x14ac:dyDescent="0.25">
      <c r="C110" s="5"/>
      <c r="D110" s="13"/>
      <c r="E110" s="23"/>
      <c r="F110" s="27"/>
      <c r="G110" s="55"/>
      <c r="H110" s="55"/>
      <c r="I110" s="7"/>
      <c r="J110" s="8"/>
    </row>
    <row r="111" spans="2:10" x14ac:dyDescent="0.2">
      <c r="C111" s="5"/>
      <c r="D111" s="11"/>
      <c r="E111" s="22"/>
      <c r="F111" s="15" t="s">
        <v>133</v>
      </c>
      <c r="G111" s="15"/>
      <c r="H111" s="17"/>
      <c r="I111" s="7"/>
      <c r="J111" s="8"/>
    </row>
    <row r="112" spans="2:10" x14ac:dyDescent="0.2">
      <c r="G112" s="25"/>
      <c r="H112" s="14"/>
    </row>
  </sheetData>
  <mergeCells count="11">
    <mergeCell ref="B7:B8"/>
    <mergeCell ref="C7:C8"/>
    <mergeCell ref="G110:H110"/>
    <mergeCell ref="J7:J8"/>
    <mergeCell ref="I7:I8"/>
    <mergeCell ref="H7:H8"/>
    <mergeCell ref="E7:E8"/>
    <mergeCell ref="F7:G7"/>
    <mergeCell ref="D104:F104"/>
    <mergeCell ref="D106:F106"/>
    <mergeCell ref="D7:D8"/>
  </mergeCells>
  <phoneticPr fontId="10" type="noConversion"/>
  <conditionalFormatting sqref="D9:D24 D26:D54 D56:D103">
    <cfRule type="expression" dxfId="0" priority="8">
      <formula>A9="NO"</formula>
    </cfRule>
  </conditionalFormatting>
  <pageMargins left="0.82677165354330717" right="0.35433070866141736" top="0.78740157480314965" bottom="0.78740157480314965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ecenteno</dc:creator>
  <cp:lastModifiedBy>Keily Eunice Polanco Juarez</cp:lastModifiedBy>
  <cp:lastPrinted>2026-01-06T15:56:55Z</cp:lastPrinted>
  <dcterms:created xsi:type="dcterms:W3CDTF">2020-03-04T21:06:15Z</dcterms:created>
  <dcterms:modified xsi:type="dcterms:W3CDTF">2026-01-06T16:04:43Z</dcterms:modified>
</cp:coreProperties>
</file>