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4A5A39F3-63E8-41F5-AE32-90369FDE71D4}" xr6:coauthVersionLast="47" xr6:coauthVersionMax="47" xr10:uidLastSave="{00000000-0000-0000-0000-000000000000}"/>
  <bookViews>
    <workbookView xWindow="28680" yWindow="-75" windowWidth="29040" windowHeight="15720" xr2:uid="{20A91451-4983-470A-8042-1F706AE5AB2B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<sst xmlns="http://schemas.openxmlformats.org/spreadsheetml/2006/main" count="28" uniqueCount="24">
  <si>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</si>
  <si>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7.65970</t>
    </r>
  </si>
  <si>
    <t xml:space="preserve"> </t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</si>
  <si>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</si>
  <si>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</si>
  <si>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</si>
  <si>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</si>
  <si>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</si>
  <si>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</si>
  <si>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</si>
  <si>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</si>
  <si>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</si>
  <si>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</si>
  <si>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</si>
  <si>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</si>
  <si>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</si>
  <si>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</si>
  <si>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</si>
  <si>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</si>
  <si>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</si>
  <si>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</si>
  <si>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/4;  y /5;</t>
  </si>
  <si>
    <t>Incluyen subsidios.</t>
  </si>
  <si>
    <t>Fuente: Precios de Guatemala, monitoreo semanal DGH, MEM y precios de Centroamérica del informe CCHAC del 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</si>
</sst>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3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27.29</c:v>
                </c:pt>
                <c:pt idx="1">
                  <c:v>26.29</c:v>
                </c:pt>
                <c:pt idx="2">
                  <c:v>24.89</c:v>
                </c:pt>
                <c:pt idx="3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7-4942-B058-240BC447EF6B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29.49</c:v>
                </c:pt>
                <c:pt idx="1">
                  <c:v>27.19</c:v>
                </c:pt>
                <c:pt idx="2">
                  <c:v>26.12</c:v>
                </c:pt>
                <c:pt idx="3">
                  <c:v>13.79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7-4942-B058-240BC447EF6B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28.8</c:v>
                </c:pt>
                <c:pt idx="1">
                  <c:v>26.2</c:v>
                </c:pt>
                <c:pt idx="2">
                  <c:v>24.51</c:v>
                </c:pt>
                <c:pt idx="3">
                  <c:v>13.37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7-4942-B058-240BC447EF6B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BA7-4942-B058-240BC447EF6B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BA7-4942-B058-240BC447EF6B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BA7-4942-B058-240BC447EF6B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BA7-4942-B058-240BC447EF6B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38.76</c:v>
                </c:pt>
                <c:pt idx="1">
                  <c:v>37.840000000000003</c:v>
                </c:pt>
                <c:pt idx="2">
                  <c:v>34.24</c:v>
                </c:pt>
                <c:pt idx="3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A7-4942-B058-240BC447EF6B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BA7-4942-B058-240BC447EF6B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BA7-4942-B058-240BC447EF6B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BA7-4942-B058-240BC447EF6B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BA7-4942-B058-240BC447EF6B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36.840000000000003</c:v>
                </c:pt>
                <c:pt idx="1">
                  <c:v>36.46</c:v>
                </c:pt>
                <c:pt idx="2">
                  <c:v>31.63</c:v>
                </c:pt>
                <c:pt idx="3">
                  <c:v>21.03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A7-4942-B058-240BC447EF6B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A7-4942-B058-240BC447EF6B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24.2</c:v>
                </c:pt>
                <c:pt idx="1">
                  <c:v>20.6</c:v>
                </c:pt>
                <c:pt idx="2">
                  <c:v>26.81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A7-4942-B058-240BC447EF6B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A7-4942-B058-240BC447EF6B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24.13</c:v>
                </c:pt>
                <c:pt idx="1">
                  <c:v>22.67</c:v>
                </c:pt>
                <c:pt idx="2">
                  <c:v>22.29</c:v>
                </c:pt>
                <c:pt idx="3">
                  <c:v>18.690000000000001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BA7-4942-B058-240BC447EF6B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A7-4942-B058-240BC447EF6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A7-4942-B058-240BC447EF6B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A7-4942-B058-240BC447EF6B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A7-4942-B058-240BC447EF6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35.229999999999997</c:v>
                </c:pt>
                <c:pt idx="1">
                  <c:v>33.090000000000003</c:v>
                </c:pt>
                <c:pt idx="2">
                  <c:v>29.41</c:v>
                </c:pt>
                <c:pt idx="3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BA7-4942-B058-240BC447EF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EEA4E5-4838-4C54-B3AA-77BFFE97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7201B97C-3F7B-4A3E-A757-EB7F9967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B80CCB-B2BC-4B49-8793-F3D1BF48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B435AB-6154-475A-B928-6D28C663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5EC68D-2AB5-46B6-B827-56A2AD2F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430183-402A-4AC5-A1E6-CBB1194F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C799BE5A-D65F-42C5-B619-B9BA73E3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4F992755-37F2-4F92-B79F-3FD657E44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A0918DBA-6998-473C-8CA4-A33066CA6ED8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C36A238E-9921-45FF-B426-9CF8782783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CDADF81D-B4FF-4BD3-8392-D9D2F812DCB2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795365</xdr:colOff>
      <xdr:row>15</xdr:row>
      <xdr:rowOff>264123</xdr:rowOff>
    </xdr:from>
    <xdr:to>
      <xdr:col>4</xdr:col>
      <xdr:colOff>1221318</xdr:colOff>
      <xdr:row>16</xdr:row>
      <xdr:rowOff>248435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4EBA1E3E-5A59-4781-9787-5C9C82B7AFA0}"/>
            </a:ext>
          </a:extLst>
        </xdr:cNvPr>
        <xdr:cNvSpPr txBox="1"/>
      </xdr:nvSpPr>
      <xdr:spPr>
        <a:xfrm>
          <a:off x="5033990" y="431224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795021</xdr:colOff>
      <xdr:row>15</xdr:row>
      <xdr:rowOff>262579</xdr:rowOff>
    </xdr:from>
    <xdr:to>
      <xdr:col>6</xdr:col>
      <xdr:colOff>1222011</xdr:colOff>
      <xdr:row>16</xdr:row>
      <xdr:rowOff>246891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783506FE-1582-4A96-9AFB-50DB8F71942C}"/>
            </a:ext>
          </a:extLst>
        </xdr:cNvPr>
        <xdr:cNvSpPr txBox="1"/>
      </xdr:nvSpPr>
      <xdr:spPr>
        <a:xfrm>
          <a:off x="7510146" y="431070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491DE438-8A7A-4730-AF1C-7320AA5D23AB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163BAE74-78C5-4EFA-BBF7-D7F5A28AC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2C5DF0C3-3181-4D95-A369-6BE1774225AC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781467</xdr:colOff>
      <xdr:row>15</xdr:row>
      <xdr:rowOff>263003</xdr:rowOff>
    </xdr:from>
    <xdr:to>
      <xdr:col>8</xdr:col>
      <xdr:colOff>1211343</xdr:colOff>
      <xdr:row>16</xdr:row>
      <xdr:rowOff>247315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53536101-93E7-4923-84F6-F28436DB18C8}"/>
            </a:ext>
          </a:extLst>
        </xdr:cNvPr>
        <xdr:cNvSpPr txBox="1"/>
      </xdr:nvSpPr>
      <xdr:spPr>
        <a:xfrm>
          <a:off x="9973092" y="431112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789735</xdr:colOff>
      <xdr:row>15</xdr:row>
      <xdr:rowOff>269441</xdr:rowOff>
    </xdr:from>
    <xdr:to>
      <xdr:col>9</xdr:col>
      <xdr:colOff>1219611</xdr:colOff>
      <xdr:row>16</xdr:row>
      <xdr:rowOff>253753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2B6C7C6-0592-4D25-9DCA-031E04AE263E}"/>
            </a:ext>
          </a:extLst>
        </xdr:cNvPr>
        <xdr:cNvSpPr txBox="1"/>
      </xdr:nvSpPr>
      <xdr:spPr>
        <a:xfrm>
          <a:off x="11219610" y="4317566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 refreshError="1"/>
      <sheetData sheetId="1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27.29</v>
          </cell>
          <cell r="D14">
            <v>29.49</v>
          </cell>
          <cell r="E14">
            <v>28.8</v>
          </cell>
          <cell r="F14">
            <v>38.76</v>
          </cell>
          <cell r="G14">
            <v>36.840000000000003</v>
          </cell>
          <cell r="H14">
            <v>24.2</v>
          </cell>
          <cell r="I14">
            <v>24.13</v>
          </cell>
          <cell r="J14">
            <v>35.229999999999997</v>
          </cell>
        </row>
        <row r="15">
          <cell r="B15" t="str">
            <v>Gasolina Regular</v>
          </cell>
          <cell r="C15">
            <v>26.29</v>
          </cell>
          <cell r="D15">
            <v>27.19</v>
          </cell>
          <cell r="E15">
            <v>26.2</v>
          </cell>
          <cell r="F15">
            <v>37.840000000000003</v>
          </cell>
          <cell r="G15">
            <v>36.46</v>
          </cell>
          <cell r="H15">
            <v>20.6</v>
          </cell>
          <cell r="I15">
            <v>22.67</v>
          </cell>
          <cell r="J15">
            <v>33.090000000000003</v>
          </cell>
        </row>
        <row r="16">
          <cell r="B16" t="str">
            <v>Combustible Diesel</v>
          </cell>
          <cell r="C16">
            <v>24.89</v>
          </cell>
          <cell r="D16">
            <v>26.12</v>
          </cell>
          <cell r="E16">
            <v>24.51</v>
          </cell>
          <cell r="F16">
            <v>34.24</v>
          </cell>
          <cell r="G16">
            <v>31.63</v>
          </cell>
          <cell r="H16">
            <v>26.81</v>
          </cell>
          <cell r="I16">
            <v>22.29</v>
          </cell>
          <cell r="J16">
            <v>29.41</v>
          </cell>
        </row>
        <row r="17">
          <cell r="B17" t="str">
            <v>Gas Licuado de Petróleo</v>
          </cell>
          <cell r="C17">
            <v>16.420000000000002</v>
          </cell>
          <cell r="D17">
            <v>13.79</v>
          </cell>
          <cell r="E17">
            <v>13.37</v>
          </cell>
          <cell r="F17">
            <v>19.399999999999999</v>
          </cell>
          <cell r="G17">
            <v>21.03</v>
          </cell>
          <cell r="H17" t="str">
            <v>N/D</v>
          </cell>
          <cell r="I17">
            <v>18.690000000000001</v>
          </cell>
          <cell r="J17">
            <v>16.8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4323-7CB1-421C-A4AD-5E0C9801DEF0}">
  <sheetPr>
    <tabColor theme="4"/>
  </sheetPr>
  <dimension ref="B1:K42"/>
  <sheetViews>
    <sheetView showGridLines="0" tabSelected="1" zoomScaleNormal="100" zoomScaleSheetLayoutView="100" workbookViewId="0">
      <selection activeCell="L13" sqref="L13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46027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x14ac:dyDescent="0.3">
      <c r="B9" s="8"/>
      <c r="D9" s="9"/>
      <c r="E9" s="2" t="s">
        <v>2</v>
      </c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3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4</v>
      </c>
      <c r="C12" s="13" t="s">
        <v>5</v>
      </c>
      <c r="D12" s="13" t="s">
        <v>6</v>
      </c>
      <c r="E12" s="13" t="s">
        <v>7</v>
      </c>
      <c r="F12" s="13" t="s">
        <v>8</v>
      </c>
      <c r="G12" s="13" t="s">
        <v>9</v>
      </c>
      <c r="H12" s="14" t="s">
        <v>10</v>
      </c>
      <c r="I12" s="13" t="s">
        <v>11</v>
      </c>
      <c r="J12" s="14" t="s">
        <v>12</v>
      </c>
    </row>
    <row r="13" spans="2:10" s="18" customFormat="1" ht="17.25" thickBot="1" x14ac:dyDescent="0.25">
      <c r="B13" s="16" t="s">
        <v>13</v>
      </c>
      <c r="C13" s="17">
        <v>46027</v>
      </c>
      <c r="D13" s="17">
        <v>46027</v>
      </c>
      <c r="E13" s="17">
        <v>46027</v>
      </c>
      <c r="F13" s="17">
        <v>46027</v>
      </c>
      <c r="G13" s="17">
        <v>46027</v>
      </c>
      <c r="H13" s="17">
        <v>46020</v>
      </c>
      <c r="I13" s="17">
        <v>46027</v>
      </c>
      <c r="J13" s="17">
        <v>46027</v>
      </c>
    </row>
    <row r="14" spans="2:10" s="21" customFormat="1" ht="24" customHeight="1" x14ac:dyDescent="0.2">
      <c r="B14" s="19" t="s">
        <v>14</v>
      </c>
      <c r="C14" s="20">
        <v>27.29</v>
      </c>
      <c r="D14" s="20">
        <v>29.49</v>
      </c>
      <c r="E14" s="20">
        <v>28.8</v>
      </c>
      <c r="F14" s="20">
        <v>38.76</v>
      </c>
      <c r="G14" s="20">
        <v>36.840000000000003</v>
      </c>
      <c r="H14" s="20">
        <v>24.2</v>
      </c>
      <c r="I14" s="20">
        <v>24.13</v>
      </c>
      <c r="J14" s="20">
        <v>35.229999999999997</v>
      </c>
    </row>
    <row r="15" spans="2:10" s="21" customFormat="1" ht="24" customHeight="1" x14ac:dyDescent="0.2">
      <c r="B15" s="22" t="s">
        <v>15</v>
      </c>
      <c r="C15" s="23">
        <v>26.29</v>
      </c>
      <c r="D15" s="23">
        <v>27.19</v>
      </c>
      <c r="E15" s="23">
        <v>26.2</v>
      </c>
      <c r="F15" s="23">
        <v>37.840000000000003</v>
      </c>
      <c r="G15" s="23">
        <v>36.46</v>
      </c>
      <c r="H15" s="23">
        <v>20.6</v>
      </c>
      <c r="I15" s="23">
        <v>22.67</v>
      </c>
      <c r="J15" s="23">
        <v>33.090000000000003</v>
      </c>
    </row>
    <row r="16" spans="2:10" s="21" customFormat="1" ht="24" customHeight="1" x14ac:dyDescent="0.2">
      <c r="B16" s="22" t="s">
        <v>16</v>
      </c>
      <c r="C16" s="23">
        <v>24.89</v>
      </c>
      <c r="D16" s="23">
        <v>26.12</v>
      </c>
      <c r="E16" s="23">
        <v>24.51</v>
      </c>
      <c r="F16" s="23">
        <v>34.24</v>
      </c>
      <c r="G16" s="23">
        <v>31.63</v>
      </c>
      <c r="H16" s="23">
        <v>26.81</v>
      </c>
      <c r="I16" s="23">
        <v>22.29</v>
      </c>
      <c r="J16" s="23">
        <v>29.41</v>
      </c>
    </row>
    <row r="17" spans="2:11" s="21" customFormat="1" ht="24" customHeight="1" x14ac:dyDescent="0.2">
      <c r="B17" s="22" t="s">
        <v>17</v>
      </c>
      <c r="C17" s="23">
        <v>16.420000000000002</v>
      </c>
      <c r="D17" s="23">
        <v>13.79</v>
      </c>
      <c r="E17" s="23">
        <v>13.37</v>
      </c>
      <c r="F17" s="23">
        <v>19.399999999999999</v>
      </c>
      <c r="G17" s="23">
        <v>21.03</v>
      </c>
      <c r="H17" s="24" t="s">
        <v>18</v>
      </c>
      <c r="I17" s="23">
        <v>18.690000000000001</v>
      </c>
      <c r="J17" s="23">
        <v>16.8</v>
      </c>
    </row>
    <row r="18" spans="2:11" s="21" customFormat="1" ht="24" customHeight="1" thickBot="1" x14ac:dyDescent="0.25">
      <c r="B18" s="25" t="s">
        <v>19</v>
      </c>
      <c r="C18" s="26">
        <v>3.9188544152744629</v>
      </c>
      <c r="D18" s="26">
        <v>3.2537397951960738</v>
      </c>
      <c r="E18" s="26">
        <v>3.1446245031399207</v>
      </c>
      <c r="F18" s="26">
        <v>3.6466165413533829</v>
      </c>
      <c r="G18" s="26">
        <v>5.0063084723974578</v>
      </c>
      <c r="H18" s="27" t="s">
        <v>18</v>
      </c>
      <c r="I18" s="26">
        <v>3.9765957446808513</v>
      </c>
      <c r="J18" s="26">
        <v>4.0095465393794747</v>
      </c>
      <c r="K18" s="28"/>
    </row>
    <row r="19" spans="2:11" s="32" customFormat="1" ht="13.5" customHeight="1" x14ac:dyDescent="0.25">
      <c r="B19" s="29" t="s">
        <v>20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21</v>
      </c>
      <c r="C20" s="34" t="s">
        <v>22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23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</v>
      </c>
      <c r="C42" s="2" t="s">
        <v>2</v>
      </c>
      <c r="D42" s="2" t="s">
        <v>2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cp:lastPrinted>2026-01-06T15:39:43Z</cp:lastPrinted>
  <dcterms:created xsi:type="dcterms:W3CDTF">2026-01-06T15:38:56Z</dcterms:created>
  <dcterms:modified xsi:type="dcterms:W3CDTF">2026-01-06T15:43:58Z</dcterms:modified>
</cp:coreProperties>
</file>